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vusang/Library/CloudStorage/GoogleDrive-sangvm@uit.edu.vn/My Drive/UIT/IS/Tai lieu bai giang/Thuc tap tot nghiep/24-25/HK1/CQ/"/>
    </mc:Choice>
  </mc:AlternateContent>
  <xr:revisionPtr revIDLastSave="0" documentId="13_ncr:1_{376D23D8-231D-3A45-8079-9A15F3687ED3}" xr6:coauthVersionLast="47" xr6:coauthVersionMax="47" xr10:uidLastSave="{00000000-0000-0000-0000-000000000000}"/>
  <bookViews>
    <workbookView xWindow="0" yWindow="480" windowWidth="38400" windowHeight="21120" xr2:uid="{00000000-000D-0000-FFFF-FFFF00000000}"/>
  </bookViews>
  <sheets>
    <sheet name="HD_IS502.O21" sheetId="3" r:id="rId1"/>
  </sheets>
  <definedNames>
    <definedName name="_xlnm._FilterDatabase" localSheetId="0" hidden="1">HD_IS502.O21!$A$6:$E$6</definedName>
    <definedName name="_xlnm.Print_Titles" localSheetId="0">HD_IS502.O21!$6:$6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55" authorId="0" shapeId="0" xr:uid="{B0DACFE2-B8EC-E340-BDB7-0DD6BA37465D}">
      <text>
        <r>
          <rPr>
            <sz val="10"/>
            <color rgb="FF000000"/>
            <rFont val="Arial"/>
            <family val="2"/>
          </rPr>
          <t>Responder updated this value.</t>
        </r>
      </text>
    </comment>
  </commentList>
</comments>
</file>

<file path=xl/sharedStrings.xml><?xml version="1.0" encoding="utf-8"?>
<sst xmlns="http://schemas.openxmlformats.org/spreadsheetml/2006/main" count="170" uniqueCount="162">
  <si>
    <t>MSSV</t>
  </si>
  <si>
    <t>Tên công ty thực tập</t>
  </si>
  <si>
    <t>Nội dung thực tập</t>
  </si>
  <si>
    <t>STT</t>
  </si>
  <si>
    <t>Tên sinh viên</t>
  </si>
  <si>
    <t>Ghi chú</t>
  </si>
  <si>
    <t>Hội đồng buổi sáng bắt đầu lúc: 7h45, chiều bắt đầu lúc 13h15</t>
  </si>
  <si>
    <t>TRƯỜNG ĐẠI HỌC CÔNG NGHỆ THÔNG TIN</t>
  </si>
  <si>
    <t xml:space="preserve">         KHOA HỆ THỐNG THÔNG TIN</t>
  </si>
  <si>
    <t>DOTB</t>
  </si>
  <si>
    <t>Business Analyst</t>
  </si>
  <si>
    <t>Sáng
Phòng E2.4 (Bắt đầu lúc 7h45)</t>
  </si>
  <si>
    <t>Chiều
Phòng E2.4 (Bắt đầu lúc 13h15)</t>
  </si>
  <si>
    <t>Ngô Tất Tố</t>
  </si>
  <si>
    <t>Công ty TNHH Phát Triển Phần Mềm Manifera</t>
  </si>
  <si>
    <t>Back end Intern</t>
  </si>
  <si>
    <t>Tăng Phạm Hoàng Hiệp</t>
  </si>
  <si>
    <t>CÔNG TY TNHH KEGMIL VIỆT NAM</t>
  </si>
  <si>
    <t>Product Owner</t>
  </si>
  <si>
    <t>Lâm Võ Khánh My</t>
  </si>
  <si>
    <t>FPT SOFTWARE HCM</t>
  </si>
  <si>
    <t>Xử lý raw data, Tạo Dashboard báo cáo</t>
  </si>
  <si>
    <t>Lê Thùy Dương</t>
  </si>
  <si>
    <t>Công ty TNHH MeU Solutions</t>
  </si>
  <si>
    <t>Thu thập yêu cầu từ khách hàng, viết tài liệu đặc tả yêu cầu phần mềm</t>
  </si>
  <si>
    <t>Lê Thị Thanh Hằng</t>
  </si>
  <si>
    <t>Công ty TNHH ITC Group</t>
  </si>
  <si>
    <t>Được giao làm QA member trong 3 dự án. Nhiệm vụ được giao bao gồm đọc hiểu yêu cầu dự án, hổ trợ QA lead trong dự án, cập nhật kế hoạch kiểm thử, thiết kế test cases và thực hiện việc kiểm thử theo cột mốc của dự án.</t>
  </si>
  <si>
    <t>Nguyễn Vân Anh</t>
  </si>
  <si>
    <t>VNNext Edu JSC</t>
  </si>
  <si>
    <t xml:space="preserve">R&amp;D Intern </t>
  </si>
  <si>
    <t>Dương Ngọc Hải</t>
  </si>
  <si>
    <t>Green Software</t>
  </si>
  <si>
    <t>BA/QA/Tester</t>
  </si>
  <si>
    <t xml:space="preserve">Đinh Thị Ánh Nguyệt </t>
  </si>
  <si>
    <t xml:space="preserve">Công ty TNHH Posco DX Việt Nam </t>
  </si>
  <si>
    <t xml:space="preserve">ERP System Support </t>
  </si>
  <si>
    <t>Hồ Văn Vinh</t>
  </si>
  <si>
    <t>BOSCH Global Software Technologies Vietnam</t>
  </si>
  <si>
    <t>SCCM Application Packaging</t>
  </si>
  <si>
    <t>Nguyễn Hữu Hiệu</t>
  </si>
  <si>
    <t>Netcompany</t>
  </si>
  <si>
    <t>Data Engineering</t>
  </si>
  <si>
    <t>Đỗ Mai Như Quỳnh</t>
  </si>
  <si>
    <t>Công ty TNHH vRacket</t>
  </si>
  <si>
    <t>Full-stack Developer</t>
  </si>
  <si>
    <t>Lưu Hiếu Ngân</t>
  </si>
  <si>
    <t>Ngân hàng TMCP Sài Gòn Thương Tín - Sacombank</t>
  </si>
  <si>
    <t xml:space="preserve">(.NET Developer) - Tìm hiểu và làm việc với .NET 8, ABP Framework, Angular, sử dụng cơ sở dữ liệu Oracle và kiến trúc Microservice. Tham gia vào dự án Hóa đơn điện tử, xây dựng các module quản lý (mẫu hóa đơn và hóa đơn), module tờ khai thuế, kí số hóa đơn điện tử. </t>
  </si>
  <si>
    <t>Nguyễn Ngọc Gia Khiêm</t>
  </si>
  <si>
    <t>Công ty Cổ Phần Wolf Solutions</t>
  </si>
  <si>
    <t>Phân tích quy trình nghiệp vụ</t>
  </si>
  <si>
    <t>Nguyễn Bá Hảo</t>
  </si>
  <si>
    <t>247 Technology</t>
  </si>
  <si>
    <t>Developer</t>
  </si>
  <si>
    <t>Trần Ngọc Tố Như</t>
  </si>
  <si>
    <t>ShopBack Vietnam Company Limited</t>
  </si>
  <si>
    <t>Software Engineer Intern- Frontend</t>
  </si>
  <si>
    <t>Lê Thành Tín</t>
  </si>
  <si>
    <t>Công ty TNHH Công nghệ Hoa Sơn</t>
  </si>
  <si>
    <t xml:space="preserve">Xây dựng, chỉnh sửa giao diện Website </t>
  </si>
  <si>
    <t>Vũ Thanh Doan</t>
  </si>
  <si>
    <t>Công ty TNHH KPMG</t>
  </si>
  <si>
    <t>Xây dựng luồng tự động ghi nhận phê duyệt tài liệu</t>
  </si>
  <si>
    <t>Phạm Ngọc Ánh</t>
  </si>
  <si>
    <t>Sài Gòn Lab</t>
  </si>
  <si>
    <t>QA tester</t>
  </si>
  <si>
    <t>Nguyễn Thừa An Thái</t>
  </si>
  <si>
    <t>Fujinet Systems JSC</t>
  </si>
  <si>
    <t>Thực hiện dự án trainning sử dụng Jsp Servlet, Struts, Hibernate, Spring</t>
  </si>
  <si>
    <t>Nguyễn Hải Linh</t>
  </si>
  <si>
    <t>Công ty TNHH Đầu tư và Phát triển BĐS Bình Minh</t>
  </si>
  <si>
    <t>Bùi Hữu Bằng</t>
  </si>
  <si>
    <t>Công ty cổ phần Vàng bạc Đá quý Phú Nhuận</t>
  </si>
  <si>
    <t>Lập trình Power Apps, Power Automate kết hợp hệ sinh thái Microsoft như Sharepoint,  MSForms</t>
  </si>
  <si>
    <t>Võ Hồng Kim Anh</t>
  </si>
  <si>
    <t>Công ty TNHH Bảo hiểm Nhân thọ FWD Việt Nam</t>
  </si>
  <si>
    <t xml:space="preserve">Phối hợp cùng người dùng để phân tích và làm rõ yêu cầu, từ đó xây dựng tài liệu Đặc tả Yêu cầu Chức năng (FRS). Tham gia thảo luận với đội ngũ phát triển nhằm ước tính thời gian triển khai hệ thống. Hợp tác với các developers tại Hồng Kông và Việt Nam, đảm bảo tiến độ thực hiện chính xác và dự án được hoàn thành suôn sẻ. Cung cấp hỗ trợ liên tục cho người dùng, xử lý các thắc mắc liên quan đến hệ thống DMS. Hỗ trợ UAT, chuẩn bị dữ liệu, kiểm tra dữ liệu trên hệ thống sử dụng SQL. </t>
  </si>
  <si>
    <t>Trần Gia Phong</t>
  </si>
  <si>
    <t>Công ty phần mềm ERP Việt</t>
  </si>
  <si>
    <t>Thực tập sinh kỹ thuật</t>
  </si>
  <si>
    <t>Lưu Ngọc Linh Chi</t>
  </si>
  <si>
    <t>CÔNG TY TNHH JCCOMPUTING</t>
  </si>
  <si>
    <t>Chuyên viên phân ích (Business Analyst)</t>
  </si>
  <si>
    <t>DANH SÁCH SINH VIÊN BÁO CÁO THỰC TẬP TỐT NGHIỆP HỌC KỲ 1 NĂM HỌC 2024-2025
Lớp: IS502.P11 NGÀY: 30/12/2024</t>
  </si>
  <si>
    <t>Nguyễn Thanh Thư</t>
  </si>
  <si>
    <t>Affina Việt Nam</t>
  </si>
  <si>
    <t>Thực tập ở vị trí BA, công ty product bảo hiểm.
Các nội dung đã thực hiện:
- Vẽ wireframe, các loại UML diagram
- VIết document BRD
- Chỉnh sửa UI, thay đổi và bổ sung các luồng hoạt động trên những quy trình có sắn…</t>
  </si>
  <si>
    <t xml:space="preserve">Nguyễn Ngọc Bình </t>
  </si>
  <si>
    <t>Bioturing</t>
  </si>
  <si>
    <t>Xây dựng vào bảo trì các sản phẩm của công ty về mặt giao diện</t>
  </si>
  <si>
    <t>Đỗ Sĩ Đạt</t>
  </si>
  <si>
    <t>Công nghệ số Nam Phương</t>
  </si>
  <si>
    <t xml:space="preserve">Học và tìm hiểu các công nghệ, thư viện trong ReactJs để thiết kế giao diện trang web, xử lý logic ở giao diện một website. Thực hiện một vài chức năng công ty yêu cầu. </t>
  </si>
  <si>
    <t>Phạm Duy Khánh</t>
  </si>
  <si>
    <t>Công Ty Cổ Phần Công Nghệ GEEK Up</t>
  </si>
  <si>
    <t>Thực tập sinh vị trí Product Frontend. Làm việc theo mô hình Agile và Impactful Product</t>
  </si>
  <si>
    <t>Nguyễn Việt Hoàng</t>
  </si>
  <si>
    <t>CÔNG TY CỔ PHẦN DỊCH VỤ CÔNG NGHỆ TIN HỌC HPT</t>
  </si>
  <si>
    <t>Phát triển ứng dụng web về ChatOps, gồm các module: Quản lý cuộc trò chuyện, gửi tin nhắn real-time, Tạo cuộc họp video trực tuyến.</t>
  </si>
  <si>
    <t>Nguyễn Hữu Phụng</t>
  </si>
  <si>
    <t>Công ty Cổ phần Tư vấn Thiết kế và Xây dựng Thịnh An</t>
  </si>
  <si>
    <t>Thực hiện phân tích yêu cầu dự án, lên check list từ đó viết testcase và thực thi testcase, thông qua quá trình thực thi để ghi nhận lỗi và báo cáo lại với người hướng dẫn.</t>
  </si>
  <si>
    <t>Hoàng Gia Lộc</t>
  </si>
  <si>
    <t>Công ty cổ phần Vàng bạc Đá quý Phú Nhuận - PNJ</t>
  </si>
  <si>
    <t xml:space="preserve">Sử dụng PowerApps, Power Automate kết hợp với các công cụ Microsoft 365 để làm các ứng dụng phục vụ khách hàng nội bộ. </t>
  </si>
  <si>
    <t>Trần Xuân Bằng</t>
  </si>
  <si>
    <t>Học về các công cụ power platform, thực hành làm những dự án thực tế của công ty.</t>
  </si>
  <si>
    <t>Ngô Thùy Yến Nhi</t>
  </si>
  <si>
    <t>- Thiết kế và phát triển các ứng dụng và giải pháp Office 365 (PowerApps, SharePoint Online)
- Tạo trực quan hóa và báo cáo cho các dự án được yêu cầu</t>
  </si>
  <si>
    <t>Hoàng Mạnh Thắng</t>
  </si>
  <si>
    <t>Lập trình ứng dụng bằng công cụ PowerApps, Sharepoint kết hợp với công cụ PowerAutomate và các công cụ trong bộ PowerPlatform, Microsoft365 để thực hiện xây dựng các luồng tự động hoá hỗ trợ tối ưu hoá quy trình và công việc.
Hỗ trợ phát triển, phân tích, và sửa lỗi trong việc phát triển ứng dụng bằng nền tảng PowerPlatform</t>
  </si>
  <si>
    <t>Cao Hoài Sang</t>
  </si>
  <si>
    <t>CÔNG TY TNHH BOSCH GLOBAL SOFTWARE TECHNOLOGIES</t>
  </si>
  <si>
    <t>Lâp trình website:
Vai trò: Front-end developer (Angular) &amp; Back-end developer (Spring-boot).
Mô tả ngắn gọn dự án: Công nghệ hóa việc quản lý các giấy phép xuất khẩu giữa các quốc gia.</t>
  </si>
  <si>
    <t>Đoàn Thị Mỹ Linh</t>
  </si>
  <si>
    <t>Công ty TNHH Công Nghệ Số Việt Trí Đạo</t>
  </si>
  <si>
    <t>Em tham gia thực tập với vị trí Business Analyst. Trong dự án, em thực hiện phân tích quy trình nghiệp vụ, thiết kế các sơ đồ phần mềm UML, thiết kế giao diện website bằng Figma, thiết kế lược đồ cơ sở dữ liệu ERD, viết tài liệu User Story và tài liệu SRS (Software Requirements Specific). Ngoài ra em còn được tham gia nhóm dự án với vai trò Leader, tham gia quản lý công việc được phân nhỏ về cấp nhóm dự án và thực hiện các báo cáo kiểm tra chất lượng hoạt động dự án qua từng đợt.</t>
  </si>
  <si>
    <t>Lê Văn Thành Trọng</t>
  </si>
  <si>
    <t>Công ty TNHH Giải Pháp Phần Mềm DHS</t>
  </si>
  <si>
    <t>Thực tập, tìm hiểu về vị trí lập trình Front end</t>
  </si>
  <si>
    <t>Nguyễn Trần Gia Kiệt</t>
  </si>
  <si>
    <t>Intern Software Developer. Tham gia vào team maintain và phát triển dự án outsource của công ty</t>
  </si>
  <si>
    <t>Quãng Đại Thi</t>
  </si>
  <si>
    <t>Công ty TNHH Phần Mềm FPT - FPT Software</t>
  </si>
  <si>
    <t>Tester, Test data trên hệ thống cloud (Bao gồm IT, ST về việc các service của AWS có hoạt động đúng theo kết quả của khách hàng mong muốn không)</t>
  </si>
  <si>
    <t>Nguyễn Lý Đăng Khoa</t>
  </si>
  <si>
    <t>Tìm hiểu quy trình thực tế của doanh nghiệp, mô hình quản lý dự án. Học về công nghệ .NET Entity Framework để xây dựng các service API</t>
  </si>
  <si>
    <t>Trần Thị Hồng Nhung</t>
  </si>
  <si>
    <t>Công Ty TNHH Sunfix Solutions Việt Nam</t>
  </si>
  <si>
    <t>Trần Kim Thanh</t>
  </si>
  <si>
    <t>CÔNG TY TNHH TC DATA</t>
  </si>
  <si>
    <t xml:space="preserve">Tạp và tối ưu hóa các visual trên Power BI, giúp tăng tính trực quan và dễ hiểu cho khách hàng, qua đó rút ngắn thời gian phân tích dữ liệu. </t>
  </si>
  <si>
    <t>Nguyễn Thị Bích Hảo</t>
  </si>
  <si>
    <t xml:space="preserve">Data Analysis Intern là vị trí thực tập tôi đã đảm nhiệm trong vòng 2 tháng với các công việc thực hiện
- Tìm hiểu dữ liệu từ bộ dataset được giao của dự án thực tế từ đó thiết kết Model theo Star Schema, Snowflake
- Tạo mối qua hệ giữa các bảng trên PowerBI, thực hiện viết các Measure DAX để đảm bảo giải quyết được các yêu cầu của khách hàng
- Xây dụng các dashboard đảm bảo các yêu cầu về Report cho khách hàng và điều chỉnh về mặt Visualization </t>
  </si>
  <si>
    <t>Nguyễn Huy Thục</t>
  </si>
  <si>
    <t xml:space="preserve">Tham gia vào quá trình phát triển ứng dụng trên thiết bị di động, website, web-app với vai trò fullstack. </t>
  </si>
  <si>
    <t>Võ Ngọc Lệ Xuân</t>
  </si>
  <si>
    <t>Chỉnh sửa giao diện, chỉnh sửa logic lưu dữ liệu, mapping dữ liệu qua các modules</t>
  </si>
  <si>
    <t>Nguyễn Dương</t>
  </si>
  <si>
    <t xml:space="preserve">GMO-Z.com Runsystem </t>
  </si>
  <si>
    <t>Triển khai các model AI lên Triton Inference Server, tối ưu hóa hệ thống triển khai để giảm thời gian xử lý (giảm từ 1.7s xuống 0.9s) và test chịu tải của API trên từng loại GPU khác nhau. (sử dụng Grafana, Prometheus và Locust)</t>
  </si>
  <si>
    <t>Thi Thành Công</t>
  </si>
  <si>
    <t>Golden Owl</t>
  </si>
  <si>
    <t>Học thêm kiến thức về framework sử dụng. Làm demo cá nhân theo topic do công ty gửi.</t>
  </si>
  <si>
    <t>Trần Thanh Huy</t>
  </si>
  <si>
    <t>MeU Solution</t>
  </si>
  <si>
    <t>Vị trí: Back end Developer ở MeU Solution.
Công nghệ sử dụng: .NET
Công viẹc: Em được cho kiểm tra kiến thức cơ bản về API và thực hiện các nhiệm vụ cơ bản; Được join dự án thực tế sau khi đã hoàn thành các bài test và nhiệm vụ cơ bản</t>
  </si>
  <si>
    <t xml:space="preserve">Nguyễn Ngọc Hà My </t>
  </si>
  <si>
    <t>Synopsys Vietnam</t>
  </si>
  <si>
    <t>Lập trình trang web và tool hỗ trợ tự động hoá quy trình quản lý của công ty, làm sạch, tổng hợp dữ liệu để phục vụ cho lập trình và báo cáo, hỗ trợ thiết kế hệ thống quản lý thiết bị cho doanh nghiệp, tạo ứng dụng bằng PowerApps.</t>
  </si>
  <si>
    <t>Vũ Quang Trung</t>
  </si>
  <si>
    <t>Trung tâm Dịch vụ Dữ liệu và Trí tuệ nhân tạo Viettel (Viettel AI)</t>
  </si>
  <si>
    <t>Xử lý dữ liệu bài báo từ các nguồn báo online với các công cụ như Elasticseach, Kafka, VNCoreNLP, YAKE, Scrapy.
Công việc: Tìm kiếm chủ đề dựa vào những từ khóa mà người dùng quan tâm, tìm từ khóa dựa vào tần suất xuất hiện, gom cụm theo nội dung bài viết.</t>
  </si>
  <si>
    <t>Nguyễn Hoàng Việt</t>
  </si>
  <si>
    <t>UNICCS Việt Nam</t>
  </si>
  <si>
    <t>Vị trí: Fresher Software Engineer
Công việc: Đang trong thời gian 2 tháng thử việc, chủ yếu tranning framework nội bộ của công ty Nhật.</t>
  </si>
  <si>
    <t>Lê Xuân Thạch</t>
  </si>
  <si>
    <t>VietLightGlobal</t>
  </si>
  <si>
    <t>Lập trình cách api thực hiện các chức năng hỗ trợ quản lý. Tạo cronjob tự xử lý các công việc nghiệp vụ.</t>
  </si>
  <si>
    <t>Sáng
Phòng E3.4 (Bắt đầu lúc 7h45)</t>
  </si>
  <si>
    <t>Chiều
Phòng E3.4 (Bắt đầu lúc 13h15)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</si>
</sst>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font>
    <font>
      <sz val="11"/>
      <color rgb="FF000000"/>
      <name val="Arial"/>
      <family val="2"/>
    </font>
    <font>
      <b/>
      <sz val="12"/>
      <color theme="1"/>
      <name val="Times New Roman"/>
      <family val="1"/>
    </font>
    <font>
      <b/>
      <sz val="16"/>
      <color theme="1"/>
      <name val="Times New Roman"/>
      <family val="1"/>
    </font>
    <font>
      <sz val="10"/>
      <color rgb="FF000000"/>
      <name val="Arial"/>
      <family val="2"/>
      <scheme val="minor"/>
    </font>
    <font>
      <b/>
      <sz val="12"/>
      <color rgb="FF000000"/>
      <name val="Times New Roman"/>
      <family val="1"/>
    </font>
    <font>
      <sz val="12"/>
      <color rgb="FF000000"/>
      <name val="Times New Roman"/>
      <family val="1"/>
    </font>
    <font>
      <b/>
      <sz val="13"/>
      <color rgb="FF000000"/>
      <name val="Times New Roman"/>
      <family val="1"/>
    </font>
    <font>
      <sz val="13"/>
      <color rgb="FF000000"/>
      <name val="Times New Roman"/>
      <family val="1"/>
    </font>
    <font>
      <sz val="10"/>
      <color rgb="FF000000"/>
      <name val="Arial"/>
      <family val="2"/>
    </font>
    <font>
      <sz val="12"/>
      <color theme="1"/>
      <name val="Times New Roman"/>
      <family val="1"/>
    </font>
    <font>
      <sz val="12"/>
      <color rgb="FFFF0000"/>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4" fillId="0" borderId="0"/>
  </cellStyleXfs>
  <cellXfs count="32">
    <xf numFmtId="0" fontId="0" fillId="0" borderId="0" xfId="0"/>
    <xf numFmtId="0" fontId="1" fillId="0" borderId="0" xfId="1"/>
    <xf numFmtId="0" fontId="2" fillId="0" borderId="0" xfId="1" applyFont="1" applyAlignment="1">
      <alignment horizontal="left" vertical="center" wrapText="1"/>
    </xf>
    <xf numFmtId="0" fontId="5" fillId="0" borderId="1" xfId="1" applyFont="1" applyBorder="1" applyAlignment="1">
      <alignment horizontal="center" vertical="center"/>
    </xf>
    <xf numFmtId="0" fontId="6" fillId="0" borderId="1" xfId="1" applyFont="1" applyBorder="1" applyAlignment="1">
      <alignment horizontal="center" vertical="center"/>
    </xf>
    <xf numFmtId="0" fontId="6" fillId="0" borderId="1" xfId="1" applyFont="1" applyBorder="1" applyAlignment="1">
      <alignment horizontal="left" vertical="center" wrapText="1"/>
    </xf>
    <xf numFmtId="0" fontId="9" fillId="0" borderId="0" xfId="0" applyFont="1"/>
    <xf numFmtId="0" fontId="10" fillId="2" borderId="1" xfId="0" applyFont="1" applyFill="1" applyBorder="1" applyAlignment="1">
      <alignment vertical="center"/>
    </xf>
    <xf numFmtId="0" fontId="6" fillId="0" borderId="1" xfId="1" applyFont="1" applyBorder="1" applyAlignment="1">
      <alignment horizontal="left" vertical="top" wrapText="1"/>
    </xf>
    <xf numFmtId="0" fontId="10" fillId="2" borderId="5" xfId="0" applyFont="1" applyFill="1" applyBorder="1" applyAlignment="1">
      <alignment vertical="top" wrapText="1"/>
    </xf>
    <xf numFmtId="0" fontId="10" fillId="2" borderId="1" xfId="0" applyFont="1" applyFill="1" applyBorder="1" applyAlignment="1">
      <alignment vertical="center" wrapText="1"/>
    </xf>
    <xf numFmtId="0" fontId="8" fillId="0" borderId="0" xfId="1" applyFont="1" applyAlignment="1">
      <alignment horizontal="left"/>
    </xf>
    <xf numFmtId="0" fontId="1" fillId="0" borderId="0" xfId="1"/>
    <xf numFmtId="0" fontId="7" fillId="0" borderId="0" xfId="1" applyFont="1" applyAlignment="1">
      <alignment horizontal="left"/>
    </xf>
    <xf numFmtId="0" fontId="3" fillId="0" borderId="0" xfId="1" applyFont="1" applyAlignment="1">
      <alignment horizontal="center" vertical="center" wrapText="1"/>
    </xf>
    <xf numFmtId="0" fontId="2" fillId="0" borderId="0" xfId="1" applyFont="1" applyAlignment="1">
      <alignment horizontal="left" vertical="center"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0" fontId="10" fillId="3" borderId="1" xfId="0" applyFont="1" applyFill="1" applyBorder="1" applyAlignment="1">
      <alignment horizontal="center" vertical="center"/>
    </xf>
    <xf numFmtId="0" fontId="10" fillId="3" borderId="1" xfId="0" applyFont="1" applyFill="1" applyBorder="1" applyAlignment="1">
      <alignment vertical="center"/>
    </xf>
    <xf numFmtId="0" fontId="10" fillId="3" borderId="1" xfId="0" applyFont="1" applyFill="1" applyBorder="1" applyAlignment="1">
      <alignment vertical="center" wrapText="1"/>
    </xf>
    <xf numFmtId="0" fontId="10" fillId="3" borderId="5" xfId="0" applyFont="1" applyFill="1" applyBorder="1" applyAlignment="1">
      <alignment vertical="top" wrapText="1"/>
    </xf>
    <xf numFmtId="0" fontId="7" fillId="3" borderId="2" xfId="1" applyFont="1" applyFill="1" applyBorder="1" applyAlignment="1">
      <alignment horizontal="left" vertical="center" wrapText="1"/>
    </xf>
    <xf numFmtId="0" fontId="10" fillId="3" borderId="5" xfId="0" applyFont="1" applyFill="1" applyBorder="1" applyAlignment="1">
      <alignment vertical="center" wrapText="1"/>
    </xf>
    <xf numFmtId="0" fontId="7" fillId="3" borderId="3" xfId="1" applyFont="1" applyFill="1" applyBorder="1" applyAlignment="1">
      <alignment horizontal="left" vertical="center" wrapText="1"/>
    </xf>
    <xf numFmtId="0" fontId="11" fillId="3" borderId="1" xfId="0" applyFont="1" applyFill="1" applyBorder="1" applyAlignment="1">
      <alignment horizontal="center" vertical="center"/>
    </xf>
    <xf numFmtId="0" fontId="11" fillId="3" borderId="1" xfId="0" applyFont="1" applyFill="1" applyBorder="1" applyAlignment="1">
      <alignment vertical="center"/>
    </xf>
    <xf numFmtId="0" fontId="11" fillId="3" borderId="1" xfId="0" applyFont="1" applyFill="1" applyBorder="1" applyAlignment="1">
      <alignment vertical="center" wrapText="1"/>
    </xf>
    <xf numFmtId="0" fontId="11" fillId="3" borderId="5" xfId="0" applyFont="1" applyFill="1" applyBorder="1" applyAlignment="1">
      <alignment vertical="top" wrapText="1"/>
    </xf>
    <xf numFmtId="0" fontId="7" fillId="3" borderId="4" xfId="1" applyFont="1" applyFill="1" applyBorder="1" applyAlignment="1">
      <alignment horizontal="left" vertical="center" wrapText="1"/>
    </xf>
  </cellXfs>
  <cellStyles count="3">
    <cellStyle name="Normal" xfId="0" builtinId="0"/>
    <cellStyle name="Normal 2" xfId="1" xr:uid="{D90DF048-B5A3-204E-8374-9094D3D8B5FA}"/>
    <cellStyle name="Normal 3" xfId="2" xr:uid="{74312D7A-D633-1745-B306-D9EE39A91C99}"/>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AD033-C176-844B-AC72-AA70553511C6}">
  <sheetPr>
    <outlinePr summaryBelow="0" summaryRight="0"/>
  </sheetPr>
  <dimension ref="A1:G58"/>
  <sheetViews>
    <sheetView tabSelected="1" zoomScale="119" zoomScaleNormal="115" workbookViewId="0">
      <pane ySplit="6" topLeftCell="A37" activePane="bottomLeft" state="frozen"/>
      <selection pane="bottomLeft" activeCell="A46" sqref="A46:F58"/>
    </sheetView>
  </sheetViews>
  <sheetFormatPr baseColWidth="10" defaultColWidth="14.5" defaultRowHeight="15.75" customHeight="1" x14ac:dyDescent="0.15"/>
  <cols>
    <col min="1" max="1" width="4.83203125" customWidth="1"/>
    <col min="2" max="2" width="10" customWidth="1"/>
    <col min="3" max="3" width="22.1640625" customWidth="1"/>
    <col min="4" max="4" width="32.33203125" customWidth="1"/>
    <col min="5" max="5" width="52.6640625" customWidth="1"/>
    <col min="6" max="6" width="17.33203125" customWidth="1"/>
    <col min="7" max="9" width="21.5" customWidth="1"/>
  </cols>
  <sheetData>
    <row r="1" spans="1:7" s="1" customFormat="1" ht="17" x14ac:dyDescent="0.2">
      <c r="A1" s="11" t="s">
        <v>7</v>
      </c>
      <c r="B1" s="12"/>
      <c r="C1" s="12"/>
      <c r="D1" s="12"/>
      <c r="E1" s="12"/>
      <c r="F1" s="12"/>
    </row>
    <row r="2" spans="1:7" s="1" customFormat="1" ht="17" x14ac:dyDescent="0.2">
      <c r="A2" s="13" t="s">
        <v>8</v>
      </c>
      <c r="B2" s="12"/>
      <c r="C2" s="12"/>
      <c r="D2" s="12"/>
      <c r="E2" s="12"/>
      <c r="F2" s="12"/>
    </row>
    <row r="3" spans="1:7" s="1" customFormat="1" ht="56.25" customHeight="1" x14ac:dyDescent="0.15">
      <c r="A3" s="14" t="s">
        <v>84</v>
      </c>
      <c r="B3" s="14"/>
      <c r="C3" s="14"/>
      <c r="D3" s="14"/>
      <c r="E3" s="14"/>
      <c r="F3" s="14"/>
    </row>
    <row r="4" spans="1:7" s="1" customFormat="1" ht="21" customHeight="1" x14ac:dyDescent="0.15">
      <c r="A4" s="15" t="s">
        <v>6</v>
      </c>
      <c r="B4" s="15"/>
      <c r="C4" s="15"/>
      <c r="D4" s="15"/>
      <c r="E4" s="15"/>
    </row>
    <row r="5" spans="1:7" s="1" customFormat="1" ht="15" customHeight="1" x14ac:dyDescent="0.15">
      <c r="A5" s="2"/>
      <c r="B5" s="2"/>
      <c r="C5" s="2"/>
      <c r="D5" s="2"/>
      <c r="E5" s="2"/>
    </row>
    <row r="6" spans="1:7" s="1" customFormat="1" ht="26.25" customHeight="1" x14ac:dyDescent="0.15">
      <c r="A6" s="3" t="s">
        <v>3</v>
      </c>
      <c r="B6" s="3" t="s">
        <v>0</v>
      </c>
      <c r="C6" s="3" t="s">
        <v>4</v>
      </c>
      <c r="D6" s="3" t="s">
        <v>1</v>
      </c>
      <c r="E6" s="3" t="s">
        <v>2</v>
      </c>
      <c r="F6" s="3" t="s">
        <v>5</v>
      </c>
    </row>
    <row r="7" spans="1:7" ht="36" customHeight="1" x14ac:dyDescent="0.15">
      <c r="A7" s="4">
        <v>1</v>
      </c>
      <c r="B7" s="4">
        <v>21520484</v>
      </c>
      <c r="C7" s="5" t="s">
        <v>13</v>
      </c>
      <c r="D7" s="5" t="s">
        <v>14</v>
      </c>
      <c r="E7" s="5" t="s">
        <v>15</v>
      </c>
      <c r="F7" s="16" t="s">
        <v>11</v>
      </c>
      <c r="G7" s="6"/>
    </row>
    <row r="8" spans="1:7" ht="36" customHeight="1" x14ac:dyDescent="0.15">
      <c r="A8" s="4">
        <v>2</v>
      </c>
      <c r="B8" s="4">
        <v>20520895</v>
      </c>
      <c r="C8" s="5" t="s">
        <v>16</v>
      </c>
      <c r="D8" s="5" t="s">
        <v>17</v>
      </c>
      <c r="E8" s="5" t="s">
        <v>18</v>
      </c>
      <c r="F8" s="16"/>
    </row>
    <row r="9" spans="1:7" ht="36" customHeight="1" x14ac:dyDescent="0.15">
      <c r="A9" s="4">
        <v>3</v>
      </c>
      <c r="B9" s="4">
        <v>20520912</v>
      </c>
      <c r="C9" s="5" t="s">
        <v>19</v>
      </c>
      <c r="D9" s="5" t="s">
        <v>20</v>
      </c>
      <c r="E9" s="5" t="s">
        <v>21</v>
      </c>
      <c r="F9" s="16"/>
    </row>
    <row r="10" spans="1:7" ht="36" customHeight="1" x14ac:dyDescent="0.15">
      <c r="A10" s="4">
        <v>4</v>
      </c>
      <c r="B10" s="4">
        <v>21520203</v>
      </c>
      <c r="C10" s="5" t="s">
        <v>22</v>
      </c>
      <c r="D10" s="5" t="s">
        <v>23</v>
      </c>
      <c r="E10" s="5" t="s">
        <v>24</v>
      </c>
      <c r="F10" s="16"/>
    </row>
    <row r="11" spans="1:7" ht="36" customHeight="1" x14ac:dyDescent="0.15">
      <c r="A11" s="4">
        <v>5</v>
      </c>
      <c r="B11" s="4">
        <v>21520222</v>
      </c>
      <c r="C11" s="5" t="s">
        <v>25</v>
      </c>
      <c r="D11" s="5" t="s">
        <v>26</v>
      </c>
      <c r="E11" s="8" t="s">
        <v>27</v>
      </c>
      <c r="F11" s="16"/>
    </row>
    <row r="12" spans="1:7" ht="36" customHeight="1" x14ac:dyDescent="0.15">
      <c r="A12" s="4">
        <v>6</v>
      </c>
      <c r="B12" s="4">
        <v>20521075</v>
      </c>
      <c r="C12" s="5" t="s">
        <v>28</v>
      </c>
      <c r="D12" s="5" t="s">
        <v>29</v>
      </c>
      <c r="E12" s="5" t="s">
        <v>30</v>
      </c>
      <c r="F12" s="16"/>
    </row>
    <row r="13" spans="1:7" ht="36" customHeight="1" x14ac:dyDescent="0.15">
      <c r="A13" s="4">
        <v>7</v>
      </c>
      <c r="B13" s="4">
        <v>20521275</v>
      </c>
      <c r="C13" s="5" t="s">
        <v>31</v>
      </c>
      <c r="D13" s="5" t="s">
        <v>32</v>
      </c>
      <c r="E13" s="5" t="s">
        <v>33</v>
      </c>
      <c r="F13" s="16"/>
    </row>
    <row r="14" spans="1:7" ht="36" customHeight="1" x14ac:dyDescent="0.15">
      <c r="A14" s="4">
        <v>8</v>
      </c>
      <c r="B14" s="4">
        <v>20521688</v>
      </c>
      <c r="C14" s="5" t="s">
        <v>34</v>
      </c>
      <c r="D14" s="5" t="s">
        <v>35</v>
      </c>
      <c r="E14" s="5" t="s">
        <v>36</v>
      </c>
      <c r="F14" s="16"/>
    </row>
    <row r="15" spans="1:7" ht="36" customHeight="1" x14ac:dyDescent="0.15">
      <c r="A15" s="4">
        <v>9</v>
      </c>
      <c r="B15" s="4">
        <v>20520506</v>
      </c>
      <c r="C15" s="5" t="s">
        <v>40</v>
      </c>
      <c r="D15" s="5" t="s">
        <v>41</v>
      </c>
      <c r="E15" s="5" t="s">
        <v>42</v>
      </c>
      <c r="F15" s="16"/>
    </row>
    <row r="16" spans="1:7" ht="36" customHeight="1" x14ac:dyDescent="0.15">
      <c r="A16" s="4">
        <v>10</v>
      </c>
      <c r="B16" s="4">
        <v>21520429</v>
      </c>
      <c r="C16" s="5" t="s">
        <v>43</v>
      </c>
      <c r="D16" s="5" t="s">
        <v>44</v>
      </c>
      <c r="E16" s="5" t="s">
        <v>45</v>
      </c>
      <c r="F16" s="16"/>
    </row>
    <row r="17" spans="1:6" ht="36" customHeight="1" x14ac:dyDescent="0.15">
      <c r="A17" s="4">
        <v>11</v>
      </c>
      <c r="B17" s="4">
        <v>21520358</v>
      </c>
      <c r="C17" s="5" t="s">
        <v>46</v>
      </c>
      <c r="D17" s="5" t="s">
        <v>47</v>
      </c>
      <c r="E17" s="8" t="s">
        <v>48</v>
      </c>
      <c r="F17" s="16"/>
    </row>
    <row r="18" spans="1:6" ht="36" customHeight="1" x14ac:dyDescent="0.15">
      <c r="A18" s="4">
        <v>12</v>
      </c>
      <c r="B18" s="4">
        <v>21520287</v>
      </c>
      <c r="C18" s="5" t="s">
        <v>49</v>
      </c>
      <c r="D18" s="5" t="s">
        <v>50</v>
      </c>
      <c r="E18" s="5" t="s">
        <v>51</v>
      </c>
      <c r="F18" s="16"/>
    </row>
    <row r="19" spans="1:6" ht="36" customHeight="1" x14ac:dyDescent="0.15">
      <c r="A19" s="4">
        <v>13</v>
      </c>
      <c r="B19" s="4">
        <v>21520827</v>
      </c>
      <c r="C19" s="5" t="s">
        <v>52</v>
      </c>
      <c r="D19" s="5" t="s">
        <v>53</v>
      </c>
      <c r="E19" s="5" t="s">
        <v>54</v>
      </c>
      <c r="F19" s="16"/>
    </row>
    <row r="20" spans="1:6" ht="36" customHeight="1" x14ac:dyDescent="0.15">
      <c r="A20" s="20">
        <v>1</v>
      </c>
      <c r="B20" s="21">
        <v>21521496</v>
      </c>
      <c r="C20" s="21" t="s">
        <v>85</v>
      </c>
      <c r="D20" s="22" t="s">
        <v>86</v>
      </c>
      <c r="E20" s="23" t="s">
        <v>87</v>
      </c>
      <c r="F20" s="24" t="s">
        <v>160</v>
      </c>
    </row>
    <row r="21" spans="1:6" ht="36" customHeight="1" x14ac:dyDescent="0.15">
      <c r="A21" s="20">
        <v>2</v>
      </c>
      <c r="B21" s="21">
        <v>21521876</v>
      </c>
      <c r="C21" s="21" t="s">
        <v>88</v>
      </c>
      <c r="D21" s="22" t="s">
        <v>89</v>
      </c>
      <c r="E21" s="25" t="s">
        <v>90</v>
      </c>
      <c r="F21" s="26"/>
    </row>
    <row r="22" spans="1:6" ht="36" customHeight="1" x14ac:dyDescent="0.15">
      <c r="A22" s="20">
        <v>3</v>
      </c>
      <c r="B22" s="21">
        <v>21521932</v>
      </c>
      <c r="C22" s="21" t="s">
        <v>91</v>
      </c>
      <c r="D22" s="22" t="s">
        <v>92</v>
      </c>
      <c r="E22" s="23" t="s">
        <v>93</v>
      </c>
      <c r="F22" s="26"/>
    </row>
    <row r="23" spans="1:6" ht="36" customHeight="1" x14ac:dyDescent="0.15">
      <c r="A23" s="20">
        <v>4</v>
      </c>
      <c r="B23" s="21">
        <v>21522211</v>
      </c>
      <c r="C23" s="21" t="s">
        <v>94</v>
      </c>
      <c r="D23" s="22" t="s">
        <v>95</v>
      </c>
      <c r="E23" s="23" t="s">
        <v>96</v>
      </c>
      <c r="F23" s="26"/>
    </row>
    <row r="24" spans="1:6" ht="36" customHeight="1" x14ac:dyDescent="0.15">
      <c r="A24" s="20">
        <v>5</v>
      </c>
      <c r="B24" s="21">
        <v>21522095</v>
      </c>
      <c r="C24" s="21" t="s">
        <v>97</v>
      </c>
      <c r="D24" s="22" t="s">
        <v>98</v>
      </c>
      <c r="E24" s="23" t="s">
        <v>99</v>
      </c>
      <c r="F24" s="26"/>
    </row>
    <row r="25" spans="1:6" ht="36" customHeight="1" x14ac:dyDescent="0.15">
      <c r="A25" s="20">
        <v>6</v>
      </c>
      <c r="B25" s="21">
        <v>21522481</v>
      </c>
      <c r="C25" s="21" t="s">
        <v>100</v>
      </c>
      <c r="D25" s="22" t="s">
        <v>101</v>
      </c>
      <c r="E25" s="23" t="s">
        <v>102</v>
      </c>
      <c r="F25" s="26"/>
    </row>
    <row r="26" spans="1:6" ht="36" customHeight="1" x14ac:dyDescent="0.15">
      <c r="A26" s="20">
        <v>7</v>
      </c>
      <c r="B26" s="21">
        <v>21521086</v>
      </c>
      <c r="C26" s="21" t="s">
        <v>103</v>
      </c>
      <c r="D26" s="22" t="s">
        <v>104</v>
      </c>
      <c r="E26" s="23" t="s">
        <v>105</v>
      </c>
      <c r="F26" s="26"/>
    </row>
    <row r="27" spans="1:6" ht="36" customHeight="1" x14ac:dyDescent="0.15">
      <c r="A27" s="20">
        <v>8</v>
      </c>
      <c r="B27" s="21">
        <v>21521847</v>
      </c>
      <c r="C27" s="21" t="s">
        <v>106</v>
      </c>
      <c r="D27" s="22" t="s">
        <v>104</v>
      </c>
      <c r="E27" s="23" t="s">
        <v>107</v>
      </c>
      <c r="F27" s="26"/>
    </row>
    <row r="28" spans="1:6" ht="36" customHeight="1" x14ac:dyDescent="0.15">
      <c r="A28" s="20">
        <v>9</v>
      </c>
      <c r="B28" s="21">
        <v>21521230</v>
      </c>
      <c r="C28" s="21" t="s">
        <v>108</v>
      </c>
      <c r="D28" s="22" t="s">
        <v>104</v>
      </c>
      <c r="E28" s="23" t="s">
        <v>109</v>
      </c>
      <c r="F28" s="26"/>
    </row>
    <row r="29" spans="1:6" ht="36" customHeight="1" x14ac:dyDescent="0.15">
      <c r="A29" s="20">
        <v>10</v>
      </c>
      <c r="B29" s="21">
        <v>21521428</v>
      </c>
      <c r="C29" s="21" t="s">
        <v>110</v>
      </c>
      <c r="D29" s="22" t="s">
        <v>104</v>
      </c>
      <c r="E29" s="23" t="s">
        <v>111</v>
      </c>
      <c r="F29" s="26"/>
    </row>
    <row r="30" spans="1:6" ht="36" customHeight="1" x14ac:dyDescent="0.15">
      <c r="A30" s="20">
        <v>11</v>
      </c>
      <c r="B30" s="21">
        <v>21522541</v>
      </c>
      <c r="C30" s="21" t="s">
        <v>112</v>
      </c>
      <c r="D30" s="22" t="s">
        <v>113</v>
      </c>
      <c r="E30" s="23" t="s">
        <v>114</v>
      </c>
      <c r="F30" s="26"/>
    </row>
    <row r="31" spans="1:6" ht="36" customHeight="1" x14ac:dyDescent="0.15">
      <c r="A31" s="20">
        <v>12</v>
      </c>
      <c r="B31" s="21">
        <v>21522285</v>
      </c>
      <c r="C31" s="21" t="s">
        <v>115</v>
      </c>
      <c r="D31" s="22" t="s">
        <v>116</v>
      </c>
      <c r="E31" s="23" t="s">
        <v>117</v>
      </c>
      <c r="F31" s="26"/>
    </row>
    <row r="32" spans="1:6" ht="36" customHeight="1" x14ac:dyDescent="0.15">
      <c r="A32" s="27">
        <v>13</v>
      </c>
      <c r="B32" s="28">
        <v>16521304</v>
      </c>
      <c r="C32" s="28" t="s">
        <v>118</v>
      </c>
      <c r="D32" s="29" t="s">
        <v>119</v>
      </c>
      <c r="E32" s="30" t="s">
        <v>120</v>
      </c>
      <c r="F32" s="31"/>
    </row>
    <row r="33" spans="1:6" ht="36" customHeight="1" x14ac:dyDescent="0.15">
      <c r="A33" s="4">
        <v>1</v>
      </c>
      <c r="B33" s="4">
        <v>21520385</v>
      </c>
      <c r="C33" s="5" t="s">
        <v>55</v>
      </c>
      <c r="D33" s="5" t="s">
        <v>56</v>
      </c>
      <c r="E33" s="5" t="s">
        <v>57</v>
      </c>
      <c r="F33" s="17" t="s">
        <v>12</v>
      </c>
    </row>
    <row r="34" spans="1:6" ht="36" customHeight="1" x14ac:dyDescent="0.15">
      <c r="A34" s="4">
        <v>2</v>
      </c>
      <c r="B34" s="4">
        <v>19521021</v>
      </c>
      <c r="C34" s="5" t="s">
        <v>58</v>
      </c>
      <c r="D34" s="5" t="s">
        <v>59</v>
      </c>
      <c r="E34" s="5" t="s">
        <v>60</v>
      </c>
      <c r="F34" s="18"/>
    </row>
    <row r="35" spans="1:6" ht="36" customHeight="1" x14ac:dyDescent="0.15">
      <c r="A35" s="4">
        <v>3</v>
      </c>
      <c r="B35" s="4">
        <v>21520530</v>
      </c>
      <c r="C35" s="5" t="s">
        <v>37</v>
      </c>
      <c r="D35" s="5" t="s">
        <v>38</v>
      </c>
      <c r="E35" s="5" t="s">
        <v>39</v>
      </c>
      <c r="F35" s="18"/>
    </row>
    <row r="36" spans="1:6" ht="36" customHeight="1" x14ac:dyDescent="0.15">
      <c r="A36" s="4">
        <v>4</v>
      </c>
      <c r="B36" s="4">
        <v>21520191</v>
      </c>
      <c r="C36" s="5" t="s">
        <v>61</v>
      </c>
      <c r="D36" s="5" t="s">
        <v>62</v>
      </c>
      <c r="E36" s="5" t="s">
        <v>63</v>
      </c>
      <c r="F36" s="18"/>
    </row>
    <row r="37" spans="1:6" ht="36" customHeight="1" x14ac:dyDescent="0.15">
      <c r="A37" s="4">
        <v>5</v>
      </c>
      <c r="B37" s="4">
        <v>21520584</v>
      </c>
      <c r="C37" s="5" t="s">
        <v>64</v>
      </c>
      <c r="D37" s="5" t="s">
        <v>65</v>
      </c>
      <c r="E37" s="5" t="s">
        <v>66</v>
      </c>
      <c r="F37" s="18"/>
    </row>
    <row r="38" spans="1:6" ht="36" customHeight="1" x14ac:dyDescent="0.15">
      <c r="A38" s="4">
        <v>6</v>
      </c>
      <c r="B38" s="4">
        <v>19522192</v>
      </c>
      <c r="C38" s="5" t="s">
        <v>67</v>
      </c>
      <c r="D38" s="5" t="s">
        <v>68</v>
      </c>
      <c r="E38" s="5" t="s">
        <v>69</v>
      </c>
      <c r="F38" s="18"/>
    </row>
    <row r="39" spans="1:6" ht="36" customHeight="1" x14ac:dyDescent="0.15">
      <c r="A39" s="4">
        <v>7</v>
      </c>
      <c r="B39" s="4">
        <v>19521753</v>
      </c>
      <c r="C39" s="5" t="s">
        <v>70</v>
      </c>
      <c r="D39" s="5" t="s">
        <v>71</v>
      </c>
      <c r="E39" s="5" t="s">
        <v>10</v>
      </c>
      <c r="F39" s="18"/>
    </row>
    <row r="40" spans="1:6" ht="36" customHeight="1" x14ac:dyDescent="0.15">
      <c r="A40" s="4">
        <v>8</v>
      </c>
      <c r="B40" s="4">
        <v>21520151</v>
      </c>
      <c r="C40" s="5" t="s">
        <v>72</v>
      </c>
      <c r="D40" s="5" t="s">
        <v>73</v>
      </c>
      <c r="E40" s="8" t="s">
        <v>74</v>
      </c>
      <c r="F40" s="18"/>
    </row>
    <row r="41" spans="1:6" ht="48" customHeight="1" x14ac:dyDescent="0.15">
      <c r="A41" s="4">
        <v>9</v>
      </c>
      <c r="B41" s="4">
        <v>21520597</v>
      </c>
      <c r="C41" s="5" t="s">
        <v>75</v>
      </c>
      <c r="D41" s="5" t="s">
        <v>76</v>
      </c>
      <c r="E41" s="8" t="s">
        <v>77</v>
      </c>
      <c r="F41" s="18"/>
    </row>
    <row r="42" spans="1:6" ht="36" customHeight="1" x14ac:dyDescent="0.15">
      <c r="A42" s="4">
        <v>10</v>
      </c>
      <c r="B42" s="4">
        <v>20521748</v>
      </c>
      <c r="C42" s="5" t="s">
        <v>78</v>
      </c>
      <c r="D42" s="5" t="s">
        <v>79</v>
      </c>
      <c r="E42" s="5" t="s">
        <v>80</v>
      </c>
      <c r="F42" s="18"/>
    </row>
    <row r="43" spans="1:6" ht="36" customHeight="1" x14ac:dyDescent="0.15">
      <c r="A43" s="4">
        <v>11</v>
      </c>
      <c r="B43" s="4">
        <v>21520647</v>
      </c>
      <c r="C43" s="5" t="s">
        <v>81</v>
      </c>
      <c r="D43" s="5" t="s">
        <v>82</v>
      </c>
      <c r="E43" s="5" t="s">
        <v>83</v>
      </c>
      <c r="F43" s="18"/>
    </row>
    <row r="44" spans="1:6" ht="36" customHeight="1" x14ac:dyDescent="0.15">
      <c r="A44" s="4">
        <v>12</v>
      </c>
      <c r="B44" s="7">
        <v>21522258</v>
      </c>
      <c r="C44" s="7" t="s">
        <v>121</v>
      </c>
      <c r="D44" s="10" t="s">
        <v>26</v>
      </c>
      <c r="E44" s="9" t="s">
        <v>122</v>
      </c>
      <c r="F44" s="18"/>
    </row>
    <row r="45" spans="1:6" ht="36" customHeight="1" x14ac:dyDescent="0.15">
      <c r="A45" s="4">
        <v>13</v>
      </c>
      <c r="B45" s="7">
        <v>21522616</v>
      </c>
      <c r="C45" s="7" t="s">
        <v>123</v>
      </c>
      <c r="D45" s="10" t="s">
        <v>124</v>
      </c>
      <c r="E45" s="9" t="s">
        <v>125</v>
      </c>
      <c r="F45" s="19"/>
    </row>
    <row r="46" spans="1:6" ht="36" customHeight="1" x14ac:dyDescent="0.15">
      <c r="A46" s="20">
        <v>1</v>
      </c>
      <c r="B46" s="21">
        <v>21522229</v>
      </c>
      <c r="C46" s="21" t="s">
        <v>126</v>
      </c>
      <c r="D46" s="22" t="s">
        <v>124</v>
      </c>
      <c r="E46" s="23" t="s">
        <v>127</v>
      </c>
      <c r="F46" s="24" t="s">
        <v>161</v>
      </c>
    </row>
    <row r="47" spans="1:6" ht="36" customHeight="1" x14ac:dyDescent="0.15">
      <c r="A47" s="20">
        <v>2</v>
      </c>
      <c r="B47" s="21">
        <v>21522438</v>
      </c>
      <c r="C47" s="21" t="s">
        <v>128</v>
      </c>
      <c r="D47" s="22" t="s">
        <v>129</v>
      </c>
      <c r="E47" s="23" t="s">
        <v>45</v>
      </c>
      <c r="F47" s="26"/>
    </row>
    <row r="48" spans="1:6" ht="36" customHeight="1" x14ac:dyDescent="0.15">
      <c r="A48" s="20">
        <v>3</v>
      </c>
      <c r="B48" s="21">
        <v>21522605</v>
      </c>
      <c r="C48" s="21" t="s">
        <v>130</v>
      </c>
      <c r="D48" s="22" t="s">
        <v>131</v>
      </c>
      <c r="E48" s="23" t="s">
        <v>132</v>
      </c>
      <c r="F48" s="26"/>
    </row>
    <row r="49" spans="1:6" ht="36" customHeight="1" x14ac:dyDescent="0.15">
      <c r="A49" s="20">
        <v>4</v>
      </c>
      <c r="B49" s="21">
        <v>21522049</v>
      </c>
      <c r="C49" s="21" t="s">
        <v>133</v>
      </c>
      <c r="D49" s="22" t="s">
        <v>131</v>
      </c>
      <c r="E49" s="23" t="s">
        <v>134</v>
      </c>
      <c r="F49" s="26"/>
    </row>
    <row r="50" spans="1:6" ht="36" customHeight="1" x14ac:dyDescent="0.15">
      <c r="A50" s="20">
        <v>5</v>
      </c>
      <c r="B50" s="21">
        <v>21521505</v>
      </c>
      <c r="C50" s="21" t="s">
        <v>135</v>
      </c>
      <c r="D50" s="22" t="s">
        <v>44</v>
      </c>
      <c r="E50" s="23" t="s">
        <v>136</v>
      </c>
      <c r="F50" s="26"/>
    </row>
    <row r="51" spans="1:6" ht="36" customHeight="1" x14ac:dyDescent="0.15">
      <c r="A51" s="20">
        <v>6</v>
      </c>
      <c r="B51" s="21">
        <v>21521692</v>
      </c>
      <c r="C51" s="21" t="s">
        <v>137</v>
      </c>
      <c r="D51" s="22" t="s">
        <v>9</v>
      </c>
      <c r="E51" s="23" t="s">
        <v>138</v>
      </c>
      <c r="F51" s="26"/>
    </row>
    <row r="52" spans="1:6" ht="36" customHeight="1" x14ac:dyDescent="0.15">
      <c r="A52" s="20">
        <v>7</v>
      </c>
      <c r="B52" s="21">
        <v>21521990</v>
      </c>
      <c r="C52" s="21" t="s">
        <v>139</v>
      </c>
      <c r="D52" s="22" t="s">
        <v>140</v>
      </c>
      <c r="E52" s="23" t="s">
        <v>141</v>
      </c>
      <c r="F52" s="26"/>
    </row>
    <row r="53" spans="1:6" ht="36" customHeight="1" x14ac:dyDescent="0.15">
      <c r="A53" s="20">
        <v>8</v>
      </c>
      <c r="B53" s="21">
        <v>21521897</v>
      </c>
      <c r="C53" s="21" t="s">
        <v>142</v>
      </c>
      <c r="D53" s="22" t="s">
        <v>143</v>
      </c>
      <c r="E53" s="23" t="s">
        <v>144</v>
      </c>
      <c r="F53" s="26"/>
    </row>
    <row r="54" spans="1:6" ht="36" customHeight="1" x14ac:dyDescent="0.15">
      <c r="A54" s="20">
        <v>9</v>
      </c>
      <c r="B54" s="21">
        <v>21522170</v>
      </c>
      <c r="C54" s="21" t="s">
        <v>145</v>
      </c>
      <c r="D54" s="22" t="s">
        <v>146</v>
      </c>
      <c r="E54" s="23" t="s">
        <v>147</v>
      </c>
      <c r="F54" s="26"/>
    </row>
    <row r="55" spans="1:6" ht="36" customHeight="1" x14ac:dyDescent="0.15">
      <c r="A55" s="20">
        <v>10</v>
      </c>
      <c r="B55" s="21">
        <v>21522351</v>
      </c>
      <c r="C55" s="21" t="s">
        <v>148</v>
      </c>
      <c r="D55" s="22" t="s">
        <v>149</v>
      </c>
      <c r="E55" s="23" t="s">
        <v>150</v>
      </c>
      <c r="F55" s="26"/>
    </row>
    <row r="56" spans="1:6" ht="50" customHeight="1" x14ac:dyDescent="0.15">
      <c r="A56" s="20">
        <v>11</v>
      </c>
      <c r="B56" s="21">
        <v>21521599</v>
      </c>
      <c r="C56" s="21" t="s">
        <v>151</v>
      </c>
      <c r="D56" s="22" t="s">
        <v>152</v>
      </c>
      <c r="E56" s="23" t="s">
        <v>153</v>
      </c>
      <c r="F56" s="26"/>
    </row>
    <row r="57" spans="1:6" ht="36" customHeight="1" x14ac:dyDescent="0.15">
      <c r="A57" s="20">
        <v>12</v>
      </c>
      <c r="B57" s="21">
        <v>21522791</v>
      </c>
      <c r="C57" s="21" t="s">
        <v>154</v>
      </c>
      <c r="D57" s="22" t="s">
        <v>155</v>
      </c>
      <c r="E57" s="23" t="s">
        <v>156</v>
      </c>
      <c r="F57" s="26"/>
    </row>
    <row r="58" spans="1:6" ht="36" customHeight="1" x14ac:dyDescent="0.15">
      <c r="A58" s="20">
        <v>13</v>
      </c>
      <c r="B58" s="21">
        <v>21521421</v>
      </c>
      <c r="C58" s="21" t="s">
        <v>157</v>
      </c>
      <c r="D58" s="22" t="s">
        <v>158</v>
      </c>
      <c r="E58" s="23" t="s">
        <v>159</v>
      </c>
      <c r="F58" s="31"/>
    </row>
  </sheetData>
  <mergeCells count="8">
    <mergeCell ref="F20:F32"/>
    <mergeCell ref="F33:F45"/>
    <mergeCell ref="F46:F58"/>
    <mergeCell ref="A1:F1"/>
    <mergeCell ref="A2:F2"/>
    <mergeCell ref="A3:F3"/>
    <mergeCell ref="A4:E4"/>
    <mergeCell ref="F7:F19"/>
  </mergeCells>
  <conditionalFormatting sqref="B33:B43 B7:B19">
    <cfRule type="duplicateValues" dxfId="1" priority="11"/>
  </conditionalFormatting>
  <conditionalFormatting sqref="C7:C59">
    <cfRule type="duplicateValues" dxfId="0" priority="12"/>
  </conditionalFormatting>
  <pageMargins left="0.2" right="0.2" top="0.5" bottom="0.25" header="0.3" footer="0.3"/>
  <pageSetup scale="90" fitToHeight="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HD_IS502.O21</vt:lpstr>
      <vt:lpstr>HD_IS502.O21!Print_Titles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Vũ Minh Sang</cp:lastModifiedBy>
  <cp:lastPrinted>2024-12-26T02:48:41Z</cp:lastPrinted>
  <dcterms:created xsi:type="dcterms:W3CDTF">2022-07-06T13:53:17Z</dcterms:created>
  <dcterms:modified xsi:type="dcterms:W3CDTF">2024-12-26T10:05:29Z</dcterms:modified>
</cp:coreProperties>
</file>