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vusang/Library/CloudStorage/GoogleDrive-sangvm@uit.edu.vn/Drive của tôi/UIT/IS/Tai lieu bai giang/Thuc tap tot nghiep/25-26/HK2/DSBC/"/>
    </mc:Choice>
  </mc:AlternateContent>
  <xr:revisionPtr revIDLastSave="0" documentId="13_ncr:1_{E730D8F4-A84F-6F4F-A49E-B6539483FB85}" xr6:coauthVersionLast="47" xr6:coauthVersionMax="47" xr10:uidLastSave="{00000000-0000-0000-0000-000000000000}"/>
  <bookViews>
    <workbookView xWindow="4680" yWindow="600" windowWidth="29040" windowHeight="19460" xr2:uid="{00000000-000D-0000-FFFF-FFFF00000000}"/>
  </bookViews>
  <sheets>
    <sheet name="DS_SV" sheetId="5" r:id="rId1"/>
  </sheets>
  <definedNames>
    <definedName name="_xlnm._FilterDatabase" localSheetId="0" hidden="1">DS_SV!$A$6:$E$6</definedName>
    <definedName name="_xlnm.Print_Titles" localSheetId="0">DS_SV!$6:$6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<sst xmlns="http://schemas.openxmlformats.org/spreadsheetml/2006/main" count="224" uniqueCount="206">
  <si>
    <t>MSSV</t>
  </si>
  <si>
    <t>Tên công ty thực tập</t>
  </si>
  <si>
    <t>Nội dung thực tập</t>
  </si>
  <si>
    <t>STT</t>
  </si>
  <si>
    <t>Tên sinh viên</t>
  </si>
  <si>
    <t>Ghi chú</t>
  </si>
  <si>
    <t>TRƯỜNG ĐẠI HỌC CÔNG NGHỆ THÔNG TIN</t>
  </si>
  <si>
    <t xml:space="preserve">         KHOA HỆ THỐNG THÔNG TIN</t>
  </si>
  <si>
    <t>Công ty Cổ Phần Công nghệ Giáo dục DOTB</t>
  </si>
  <si>
    <t>Data Analyst</t>
  </si>
  <si>
    <t>Hội đồng buổi sáng bắt đầu lúc: 7h45, chiều bắt đầu lúc 13h15</t>
  </si>
  <si>
    <t>Business Analyst Intern</t>
  </si>
  <si>
    <t>Business Analyst</t>
  </si>
  <si>
    <t>Nguyễn Tiến Đạt</t>
  </si>
  <si>
    <t>Quality Control</t>
  </si>
  <si>
    <t>Fullstack Developer Intern</t>
  </si>
  <si>
    <t>Công ty TNHH Phần Mềm FPT Hồ Chí Minh</t>
  </si>
  <si>
    <t>CÔNG TY CỔ PHẦN BIGIN</t>
  </si>
  <si>
    <t>Software Engineer Intern</t>
  </si>
  <si>
    <t>Tester</t>
  </si>
  <si>
    <t>Software Engineer</t>
  </si>
  <si>
    <t>Data Analyst Intern</t>
  </si>
  <si>
    <t>Nguyễn Văn Thắng</t>
  </si>
  <si>
    <t>Chiều
Phòng E4.2 (Bắt đầu lúc 13h15)</t>
  </si>
  <si>
    <t>22521660</t>
  </si>
  <si>
    <t xml:space="preserve">Từ Thị Tường Vi </t>
  </si>
  <si>
    <t>Công ty TNHH Công Nghệ B2B</t>
  </si>
  <si>
    <t>Business Analyst Intern - Triển khai nền tảng quản trị số Bispro ERP cho SME</t>
  </si>
  <si>
    <t>22520852</t>
  </si>
  <si>
    <t xml:space="preserve">Phạm Đức Mạnh </t>
  </si>
  <si>
    <t>Công ty Cổ phần IDTEK</t>
  </si>
  <si>
    <t>Business Analyst cho hệ thống quản lý Bất động sản</t>
  </si>
  <si>
    <t>22521656</t>
  </si>
  <si>
    <t>Nguyễn Chí Vĩ</t>
  </si>
  <si>
    <t>Công ty TNHH Casso</t>
  </si>
  <si>
    <t>22521146</t>
  </si>
  <si>
    <t>Từ Thị Hồng Phúc</t>
  </si>
  <si>
    <t>Công ty BeeTech Solution</t>
  </si>
  <si>
    <t xml:space="preserve">Frontend developer Intern </t>
  </si>
  <si>
    <t>Nguyễn Mỹ Ngân</t>
  </si>
  <si>
    <t>Công ty TNHH BA3</t>
  </si>
  <si>
    <t>Thực tập sinh Phân tích dữ liệu kinh doanh</t>
  </si>
  <si>
    <t>22521684</t>
  </si>
  <si>
    <t>Võ Đức Vĩnh</t>
  </si>
  <si>
    <t>Công ty CP Giải Pháp ATOM</t>
  </si>
  <si>
    <t>Thực tập sinh Backend Engineer</t>
  </si>
  <si>
    <t>22521267</t>
  </si>
  <si>
    <t>Dương Văn Súa</t>
  </si>
  <si>
    <t>Công ty CP Công nghệ MyAloha</t>
  </si>
  <si>
    <t>Full Stack Developer Intern</t>
  </si>
  <si>
    <t>23521144</t>
  </si>
  <si>
    <t>Nguyễn Đình Phát</t>
  </si>
  <si>
    <t>Công ty CP National Digital Twin 15 - Tập đoàn CT Group</t>
  </si>
  <si>
    <t>Thực tập sinh Kĩ sư dữ liệu</t>
  </si>
  <si>
    <t>Huỳnh Ngọc Trang</t>
  </si>
  <si>
    <t>Công ty Cổ phần Vàng bạc Đá quý Phú Nhuận</t>
  </si>
  <si>
    <t>Thực tập sinh Phân tích dữ liệu chuyên sâu</t>
  </si>
  <si>
    <t>22521710</t>
  </si>
  <si>
    <t>Võ Minh Vy</t>
  </si>
  <si>
    <t>Công ty DONACOOP</t>
  </si>
  <si>
    <t>Data Analyst Intern – Phân tích, xây dựng Dashboard báo cáo chấm công</t>
  </si>
  <si>
    <t>22520943</t>
  </si>
  <si>
    <t>Bùi Hữu Nghĩa</t>
  </si>
  <si>
    <t>Công ty POPIPLUS</t>
  </si>
  <si>
    <t>Backend Developer Intern - Xây dựng hệ thống quản lý nhà trọ, căn hộ cho thuê</t>
  </si>
  <si>
    <t>23520163</t>
  </si>
  <si>
    <t>Trần Lê Vĩnh Bửu</t>
  </si>
  <si>
    <t>Công ty Discovermarket</t>
  </si>
  <si>
    <t>22521464</t>
  </si>
  <si>
    <t>Giang Mỹ Tiên</t>
  </si>
  <si>
    <t>Bệnh viện Nguyễn Tri Phương</t>
  </si>
  <si>
    <t>Thực tập sinh Phân tích dữ liệu và Xây dựng Dashboard doanh thu bệnh viện</t>
  </si>
  <si>
    <t>22520950</t>
  </si>
  <si>
    <t>Đỗ Minh Nghiêm</t>
  </si>
  <si>
    <t>Công ty TNHH AI Power</t>
  </si>
  <si>
    <t>22521706</t>
  </si>
  <si>
    <t>Nguyễn Thị Thuý Vy</t>
  </si>
  <si>
    <t>Trung tâm Kinh doanh Giải pháp - VNPT TP.HCM</t>
  </si>
  <si>
    <t>Thực tập sinh xử lý dữ liệu phục vụ GraghRAG và xây dựng Dashboard SOC/NOC</t>
  </si>
  <si>
    <t>22521389</t>
  </si>
  <si>
    <t>Nguyễn Hữu Thiện</t>
  </si>
  <si>
    <t>Công ty TNHH Thương mại Dịch vụ Thiết bị Gia Nghi</t>
  </si>
  <si>
    <t>22521670</t>
  </si>
  <si>
    <t>Lê Bá Vinh</t>
  </si>
  <si>
    <t>Công ty TNHH THẾ GIỚI NA VI VIỆT NAM</t>
  </si>
  <si>
    <t xml:space="preserve">Data Engineer Intern xây dựng Hệ thống báo cáo chấm công </t>
  </si>
  <si>
    <t>22521681</t>
  </si>
  <si>
    <t>Trần Danh Vinh</t>
  </si>
  <si>
    <t>Công ty TNHH Công nghệ CloudGO</t>
  </si>
  <si>
    <t>Thực tập sinh PHP developer</t>
  </si>
  <si>
    <t>22521193</t>
  </si>
  <si>
    <t>Võ Đình Minh Quân</t>
  </si>
  <si>
    <t>Công Ty CP Công Nghệ Geek Up</t>
  </si>
  <si>
    <t>Frontend Developer Intern</t>
  </si>
  <si>
    <t>22521287</t>
  </si>
  <si>
    <t>Trần Tấn Tài</t>
  </si>
  <si>
    <t>Công ty CP Giải pháp dệt may bền vững</t>
  </si>
  <si>
    <t>AI Engineer Intern</t>
  </si>
  <si>
    <t>22521311</t>
  </si>
  <si>
    <t>Phạm Nhật Tân</t>
  </si>
  <si>
    <t>Công ty TNHH Dịch vụ ITX</t>
  </si>
  <si>
    <t>Web Developer Intern</t>
  </si>
  <si>
    <t>Trần Bình Minh</t>
  </si>
  <si>
    <t>Trung tâm Kinh doanh VNPT - Tây Ninh</t>
  </si>
  <si>
    <t>Mobile App Developer intern</t>
  </si>
  <si>
    <t>Lê Châu Khánh Vy</t>
  </si>
  <si>
    <t>Công ty Cổ Phần Công Nghệ Apps Cyclone</t>
  </si>
  <si>
    <t>Blockchain Developer Intern</t>
  </si>
  <si>
    <t>Nguyễn Hạ Phương</t>
  </si>
  <si>
    <t>Công ty TNHH Công Nghệ Terramind</t>
  </si>
  <si>
    <t>22520872</t>
  </si>
  <si>
    <t>Nguyễn Đỗ Đức Minh</t>
  </si>
  <si>
    <t>Công ty TNHH Đầu tư và Phát triển công nghệ số Quang Kim</t>
  </si>
  <si>
    <t>Nguyễn Bảo Như</t>
  </si>
  <si>
    <t>AI Engineer Intern - Xây dựng AI Agent</t>
  </si>
  <si>
    <t>Nguyễn Hữu Dũng</t>
  </si>
  <si>
    <t>Công ty đầu tư phát triển công nghệ TechByte</t>
  </si>
  <si>
    <t>Full Stack Developer - Xây dựng các dự án outsource</t>
  </si>
  <si>
    <t>Nguyễn Ngọc Lợi</t>
  </si>
  <si>
    <t>Công ty TNHH Giải pháp Phần mềm TISOHA</t>
  </si>
  <si>
    <t>Nguyễn Duy Tân</t>
  </si>
  <si>
    <t>Công ty TNHH TECHNEXT</t>
  </si>
  <si>
    <t>Full Stack Developer Intern - Xây dựng hệ thống quản lý kho cho NewSkyExpress</t>
  </si>
  <si>
    <t>Nguyễn Hồng Nhật Long</t>
  </si>
  <si>
    <t>Công ty TNHH Giải pháp phần mềm HQSoft</t>
  </si>
  <si>
    <t>Software Engineer Intern - AI Skill Builder - Xspire Product</t>
  </si>
  <si>
    <t>Lê Minh Năng</t>
  </si>
  <si>
    <t>Công ty National Digital Twin 15</t>
  </si>
  <si>
    <t>Backend Developer cho dự án bản sao số quốc gia</t>
  </si>
  <si>
    <t>Hoàng Nguyễn Gia Bảo</t>
  </si>
  <si>
    <t>Công ty cổ phần R2S</t>
  </si>
  <si>
    <t>Backend Developer Intern</t>
  </si>
  <si>
    <t>Nông Tiến Dũng</t>
  </si>
  <si>
    <t>CÔNG TY TNHH ADSAGENCY VIỆT NAM</t>
  </si>
  <si>
    <t>Lập trình Backend Wordpress</t>
  </si>
  <si>
    <t>Huỳnh Ngọc Tâm</t>
  </si>
  <si>
    <t>AppCyclone JSC</t>
  </si>
  <si>
    <t xml:space="preserve">Lập trình Front-end và Back-end </t>
  </si>
  <si>
    <t>Nguyễn Thị Trà My</t>
  </si>
  <si>
    <t>Công ty TNHH T-PAME PRODUCTION</t>
  </si>
  <si>
    <t>Công Ty cổ phần DOTB</t>
  </si>
  <si>
    <t>Hà Thế An</t>
  </si>
  <si>
    <t>Công ty TNHH Giải pháp Phần mềm Tường Minh (TMA Solutions)</t>
  </si>
  <si>
    <t>Trần Bình An</t>
  </si>
  <si>
    <t>CÔNG TY TNHH ALCHERA</t>
  </si>
  <si>
    <t>Data Labeling</t>
  </si>
  <si>
    <t>Dương Quốc Anh</t>
  </si>
  <si>
    <t>Công Ty TMA Solutions</t>
  </si>
  <si>
    <t>AI Engineer</t>
  </si>
  <si>
    <t>Đặng Trần Chương</t>
  </si>
  <si>
    <t>Huỳnh Lê Quốc Công</t>
  </si>
  <si>
    <t>Công ty Cổ phần Innotech Việt Nam</t>
  </si>
  <si>
    <t>Phạm Thị Anh Đào</t>
  </si>
  <si>
    <t>CÔNG TY TNHH TẬP ĐOÀN RITA VÕ</t>
  </si>
  <si>
    <t>UI Designer</t>
  </si>
  <si>
    <t>CÔNG TY TNHH MONIQ TAP</t>
  </si>
  <si>
    <t xml:space="preserve">Lập trình iOS </t>
  </si>
  <si>
    <t>Vũ Minh Đức</t>
  </si>
  <si>
    <t>Công ty TNHH Tư Vấn Hào Quang (Nimbus Consulting)</t>
  </si>
  <si>
    <t>Bùi Minh Duy</t>
  </si>
  <si>
    <t>Công Ty TNHH Nhà máy Bia HEINEKEN Việt Nam (HEINEKEN Vietnam Head Office)</t>
  </si>
  <si>
    <t>Digital Product Intern</t>
  </si>
  <si>
    <t>Nguyễn Trung Duy</t>
  </si>
  <si>
    <t>CÔNG TY TNHH CÔNG NGHỆ GIÁO DỤC THE ENEST</t>
  </si>
  <si>
    <t>Fullstack developer</t>
  </si>
  <si>
    <t>Cao Mỹ Duyên</t>
  </si>
  <si>
    <t>Công ty Cổ phần Công nghệ Oryza Systems</t>
  </si>
  <si>
    <t>Nguyễn Thị Hải Hà</t>
  </si>
  <si>
    <t>Công ty TNHH Amazon Web Services Vietnam</t>
  </si>
  <si>
    <t>Cloud Intern</t>
  </si>
  <si>
    <t>Nguyễn Trần Mỹ Hà</t>
  </si>
  <si>
    <t>CÔNG TY CỔ PHẦN PHẦN MỀM LEAN</t>
  </si>
  <si>
    <t>Phan Thị Thủy Hiền</t>
  </si>
  <si>
    <t>Công ty Cổ phần Công nghệ XBrain</t>
  </si>
  <si>
    <t>AWS Cloud Intern</t>
  </si>
  <si>
    <t>Nguyễn Thị Thanh Hiếu</t>
  </si>
  <si>
    <t>Trương Nguyễn Khánh Hoàng</t>
  </si>
  <si>
    <t>CÔNG TY CỔ PHẦN CÔNG NGHỆ IHOUZZ</t>
  </si>
  <si>
    <t>Business Analyst &amp; Operations</t>
  </si>
  <si>
    <t>Nguyễn Đình Huân</t>
  </si>
  <si>
    <t>Lập trình .NET cho hệ thống quản lý trường học</t>
  </si>
  <si>
    <t>Nguyễn Minh Huy</t>
  </si>
  <si>
    <t xml:space="preserve">CÔNG TY TNHH VIỄN THÔNG L.L.P	 </t>
  </si>
  <si>
    <t>Thực tập sinh thiết kế hệ thống</t>
  </si>
  <si>
    <t>Phạm Văn Quang Huy</t>
  </si>
  <si>
    <t>Công ty TNHH LISOD</t>
  </si>
  <si>
    <t>Võ Quốc Huy</t>
  </si>
  <si>
    <t>Huỳnh Bá Khang</t>
  </si>
  <si>
    <t>CÔNG TY CỔ PHẦN CÔNG NGHỆ HQSOFT</t>
  </si>
  <si>
    <t>Phạm Quốc Khánh</t>
  </si>
  <si>
    <t>CÔNG TY TNHH KYANON DIGITAL</t>
  </si>
  <si>
    <t>Vũ Đăng Khoa</t>
  </si>
  <si>
    <t>Công ty cổ phần Công nghệ BSC</t>
  </si>
  <si>
    <t>Hoàng Thế Kiệt</t>
  </si>
  <si>
    <t>Công ty Cổ phần Công nghệ Infall</t>
  </si>
  <si>
    <t>Vũ Nguyễn Duy Linh</t>
  </si>
  <si>
    <t>Công ty Cổ Phần R2S</t>
  </si>
  <si>
    <t>Front-End Developer Intern</t>
  </si>
  <si>
    <t>Hoàng Xuân Lộc</t>
  </si>
  <si>
    <t>Nguyễn Quốc Huy</t>
  </si>
  <si>
    <t>Kểm thử phần mềm tự động (Automation Test)</t>
  </si>
  <si>
    <t>DANH SÁCH SINH VIÊN BÁO CÁO THỰC TẬP TỐT NGHIỆP HỌC KỲ 2 NĂM HỌC 2025-2026
Lớp: IS502.Q21 + IS502.Q21.CLC NGÀY: 23/6/2026</t>
  </si>
  <si>
    <t>Sáng
Phòng E11.2 (Bắt đầu lúc 7h45)</t>
  </si>
  <si>
    <t>Sáng
Phòng E11.4 (Bắt đầu lúc 7h45)</t>
  </si>
  <si>
    <t>Chiều
Phòng E11.2 (Bắt đầu lúc 13h15)</t>
  </si>
  <si>
    <t>Chiều
Phòng E11.4 (Bắt đầu lúc 13h15)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</si>
</sst>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11"/>
      <color rgb="FF000000"/>
      <name val="Arial"/>
      <family val="2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color rgb="FF000000"/>
      <name val="Arial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0"/>
      <color rgb="FF000000"/>
      <name val="Arial"/>
      <family val="2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vertical="center" wrapText="1"/>
    </xf>
    <xf numFmtId="0" fontId="12" fillId="2" borderId="0" xfId="0" applyFont="1" applyFill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0" xfId="1" applyFont="1" applyAlignment="1">
      <alignment horizontal="left"/>
    </xf>
    <xf numFmtId="0" fontId="1" fillId="0" borderId="0" xfId="1"/>
    <xf numFmtId="0" fontId="7" fillId="0" borderId="0" xfId="1" applyFont="1" applyAlignment="1">
      <alignment horizontal="left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D90DF048-B5A3-204E-8374-9094D3D8B5FA}"/>
    <cellStyle name="Normal 2 2" xfId="3" xr:uid="{DE4F5636-D897-2A40-AE57-7BD5363B12B0}"/>
    <cellStyle name="Normal 2 2 2" xfId="4" xr:uid="{320522D6-496A-4443-8F7C-3306614C2BFC}"/>
    <cellStyle name="Normal 3" xfId="2" xr:uid="{74312D7A-D633-1745-B306-D9EE39A91C99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9E0F-8CFD-E144-B1DA-FD0474988352}">
  <sheetPr>
    <outlinePr summaryBelow="0" summaryRight="0"/>
  </sheetPr>
  <dimension ref="A1:X69"/>
  <sheetViews>
    <sheetView tabSelected="1" zoomScale="110" zoomScaleNormal="110" workbookViewId="0">
      <pane ySplit="6" topLeftCell="A50" activePane="bottomLeft" state="frozen"/>
      <selection pane="bottomLeft" activeCell="A46" sqref="A46:F57"/>
    </sheetView>
  </sheetViews>
  <sheetFormatPr baseColWidth="10" defaultColWidth="14.5" defaultRowHeight="15.75" customHeight="1" x14ac:dyDescent="0.15"/>
  <cols>
    <col min="1" max="1" width="4.83203125" customWidth="1"/>
    <col min="2" max="2" width="10" customWidth="1"/>
    <col min="3" max="3" width="22.1640625" customWidth="1"/>
    <col min="4" max="5" width="46.5" customWidth="1"/>
    <col min="6" max="6" width="16.5" customWidth="1"/>
    <col min="7" max="7" width="21.5" customWidth="1"/>
  </cols>
  <sheetData>
    <row r="1" spans="1:24" s="1" customFormat="1" ht="17" x14ac:dyDescent="0.2">
      <c r="A1" s="15" t="s">
        <v>6</v>
      </c>
      <c r="B1" s="16"/>
      <c r="C1" s="16"/>
      <c r="D1" s="16"/>
      <c r="E1" s="16"/>
      <c r="F1" s="16"/>
    </row>
    <row r="2" spans="1:24" s="1" customFormat="1" ht="17" x14ac:dyDescent="0.2">
      <c r="A2" s="17" t="s">
        <v>7</v>
      </c>
      <c r="B2" s="16"/>
      <c r="C2" s="16"/>
      <c r="D2" s="16"/>
      <c r="E2" s="16"/>
      <c r="F2" s="16"/>
    </row>
    <row r="3" spans="1:24" s="1" customFormat="1" ht="56.25" customHeight="1" x14ac:dyDescent="0.15">
      <c r="A3" s="18" t="s">
        <v>201</v>
      </c>
      <c r="B3" s="18"/>
      <c r="C3" s="18"/>
      <c r="D3" s="18"/>
      <c r="E3" s="18"/>
      <c r="F3" s="18"/>
    </row>
    <row r="4" spans="1:24" s="1" customFormat="1" ht="21" customHeight="1" x14ac:dyDescent="0.15">
      <c r="A4" s="19" t="s">
        <v>10</v>
      </c>
      <c r="B4" s="19"/>
      <c r="C4" s="19"/>
      <c r="D4" s="19"/>
      <c r="E4" s="19"/>
    </row>
    <row r="5" spans="1:24" s="1" customFormat="1" ht="15" customHeight="1" x14ac:dyDescent="0.15">
      <c r="A5" s="2"/>
      <c r="B5" s="2"/>
      <c r="C5" s="2"/>
      <c r="D5" s="2"/>
      <c r="E5" s="2"/>
    </row>
    <row r="6" spans="1:24" s="1" customFormat="1" ht="26.25" customHeight="1" x14ac:dyDescent="0.15">
      <c r="A6" s="3" t="s">
        <v>3</v>
      </c>
      <c r="B6" s="3" t="s">
        <v>0</v>
      </c>
      <c r="C6" s="3" t="s">
        <v>4</v>
      </c>
      <c r="D6" s="3" t="s">
        <v>1</v>
      </c>
      <c r="E6" s="3" t="s">
        <v>2</v>
      </c>
      <c r="F6" s="3" t="s">
        <v>5</v>
      </c>
    </row>
    <row r="7" spans="1:24" s="10" customFormat="1" ht="40" customHeight="1" x14ac:dyDescent="0.15">
      <c r="A7" s="6">
        <v>1</v>
      </c>
      <c r="B7" s="7" t="s">
        <v>28</v>
      </c>
      <c r="C7" s="8" t="s">
        <v>29</v>
      </c>
      <c r="D7" s="5" t="s">
        <v>30</v>
      </c>
      <c r="E7" s="4" t="s">
        <v>31</v>
      </c>
      <c r="F7" s="14" t="s">
        <v>202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s="10" customFormat="1" ht="40" customHeight="1" x14ac:dyDescent="0.15">
      <c r="A8" s="6">
        <v>2</v>
      </c>
      <c r="B8" s="7" t="s">
        <v>24</v>
      </c>
      <c r="C8" s="8" t="s">
        <v>25</v>
      </c>
      <c r="D8" s="5" t="s">
        <v>26</v>
      </c>
      <c r="E8" s="4" t="s">
        <v>27</v>
      </c>
      <c r="F8" s="14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s="10" customFormat="1" ht="40" customHeight="1" x14ac:dyDescent="0.15">
      <c r="A9" s="6">
        <v>3</v>
      </c>
      <c r="B9" s="7" t="s">
        <v>32</v>
      </c>
      <c r="C9" s="8" t="s">
        <v>33</v>
      </c>
      <c r="D9" s="5" t="s">
        <v>34</v>
      </c>
      <c r="E9" s="4" t="s">
        <v>18</v>
      </c>
      <c r="F9" s="14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10" customFormat="1" ht="40" customHeight="1" x14ac:dyDescent="0.15">
      <c r="A10" s="6">
        <v>4</v>
      </c>
      <c r="B10" s="7" t="s">
        <v>72</v>
      </c>
      <c r="C10" s="8" t="s">
        <v>73</v>
      </c>
      <c r="D10" s="5" t="s">
        <v>74</v>
      </c>
      <c r="E10" s="4" t="s">
        <v>18</v>
      </c>
      <c r="F10" s="14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s="10" customFormat="1" ht="40" customHeight="1" x14ac:dyDescent="0.15">
      <c r="A11" s="6">
        <v>5</v>
      </c>
      <c r="B11" s="7" t="s">
        <v>35</v>
      </c>
      <c r="C11" s="8" t="s">
        <v>36</v>
      </c>
      <c r="D11" s="5" t="s">
        <v>37</v>
      </c>
      <c r="E11" s="4" t="s">
        <v>38</v>
      </c>
      <c r="F11" s="14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s="10" customFormat="1" ht="40" customHeight="1" x14ac:dyDescent="0.15">
      <c r="A12" s="6">
        <v>6</v>
      </c>
      <c r="B12" s="7" t="s">
        <v>42</v>
      </c>
      <c r="C12" s="8" t="s">
        <v>43</v>
      </c>
      <c r="D12" s="5" t="s">
        <v>44</v>
      </c>
      <c r="E12" s="4" t="s">
        <v>45</v>
      </c>
      <c r="F12" s="14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s="10" customFormat="1" ht="40" customHeight="1" x14ac:dyDescent="0.15">
      <c r="A13" s="6">
        <v>7</v>
      </c>
      <c r="B13" s="7" t="s">
        <v>46</v>
      </c>
      <c r="C13" s="8" t="s">
        <v>47</v>
      </c>
      <c r="D13" s="5" t="s">
        <v>48</v>
      </c>
      <c r="E13" s="4" t="s">
        <v>49</v>
      </c>
      <c r="F13" s="14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s="10" customFormat="1" ht="40" customHeight="1" x14ac:dyDescent="0.15">
      <c r="A14" s="6">
        <v>8</v>
      </c>
      <c r="B14" s="7">
        <v>22520932</v>
      </c>
      <c r="C14" s="8" t="s">
        <v>39</v>
      </c>
      <c r="D14" s="5" t="s">
        <v>40</v>
      </c>
      <c r="E14" s="4" t="s">
        <v>41</v>
      </c>
      <c r="F14" s="14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s="10" customFormat="1" ht="40" customHeight="1" x14ac:dyDescent="0.15">
      <c r="A15" s="6">
        <v>9</v>
      </c>
      <c r="B15" s="7" t="s">
        <v>68</v>
      </c>
      <c r="C15" s="8" t="s">
        <v>69</v>
      </c>
      <c r="D15" s="5" t="s">
        <v>70</v>
      </c>
      <c r="E15" s="4" t="s">
        <v>71</v>
      </c>
      <c r="F15" s="14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s="10" customFormat="1" ht="59" customHeight="1" x14ac:dyDescent="0.15">
      <c r="A16" s="6">
        <v>10</v>
      </c>
      <c r="B16" s="7" t="s">
        <v>75</v>
      </c>
      <c r="C16" s="8" t="s">
        <v>76</v>
      </c>
      <c r="D16" s="5" t="s">
        <v>77</v>
      </c>
      <c r="E16" s="4" t="s">
        <v>78</v>
      </c>
      <c r="F16" s="14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s="10" customFormat="1" ht="40" customHeight="1" x14ac:dyDescent="0.15">
      <c r="A17" s="6">
        <v>11</v>
      </c>
      <c r="B17" s="7" t="s">
        <v>86</v>
      </c>
      <c r="C17" s="8" t="s">
        <v>87</v>
      </c>
      <c r="D17" s="5" t="s">
        <v>88</v>
      </c>
      <c r="E17" s="4" t="s">
        <v>89</v>
      </c>
      <c r="F17" s="14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s="10" customFormat="1" ht="40" customHeight="1" x14ac:dyDescent="0.15">
      <c r="A18" s="6">
        <v>12</v>
      </c>
      <c r="B18" s="7" t="s">
        <v>90</v>
      </c>
      <c r="C18" s="8" t="s">
        <v>91</v>
      </c>
      <c r="D18" s="5" t="s">
        <v>92</v>
      </c>
      <c r="E18" s="4" t="s">
        <v>93</v>
      </c>
      <c r="F18" s="14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s="10" customFormat="1" ht="40" customHeight="1" x14ac:dyDescent="0.15">
      <c r="A19" s="6">
        <v>13</v>
      </c>
      <c r="B19" s="7" t="s">
        <v>94</v>
      </c>
      <c r="C19" s="8" t="s">
        <v>95</v>
      </c>
      <c r="D19" s="5" t="s">
        <v>96</v>
      </c>
      <c r="E19" s="4" t="s">
        <v>97</v>
      </c>
      <c r="F19" s="14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s="10" customFormat="1" ht="40" customHeight="1" x14ac:dyDescent="0.15">
      <c r="A20" s="20">
        <v>1</v>
      </c>
      <c r="B20" s="21">
        <v>21522158</v>
      </c>
      <c r="C20" s="22" t="s">
        <v>199</v>
      </c>
      <c r="D20" s="23" t="s">
        <v>16</v>
      </c>
      <c r="E20" s="24" t="s">
        <v>200</v>
      </c>
      <c r="F20" s="25" t="s">
        <v>203</v>
      </c>
    </row>
    <row r="21" spans="1:24" s="10" customFormat="1" ht="40" customHeight="1" x14ac:dyDescent="0.15">
      <c r="A21" s="20">
        <v>2</v>
      </c>
      <c r="B21" s="21">
        <v>20521213</v>
      </c>
      <c r="C21" s="22" t="s">
        <v>132</v>
      </c>
      <c r="D21" s="23" t="s">
        <v>133</v>
      </c>
      <c r="E21" s="24" t="s">
        <v>134</v>
      </c>
      <c r="F21" s="25"/>
    </row>
    <row r="22" spans="1:24" s="10" customFormat="1" ht="40" customHeight="1" x14ac:dyDescent="0.15">
      <c r="A22" s="20">
        <v>3</v>
      </c>
      <c r="B22" s="21">
        <v>21521400</v>
      </c>
      <c r="C22" s="22" t="s">
        <v>135</v>
      </c>
      <c r="D22" s="23" t="s">
        <v>136</v>
      </c>
      <c r="E22" s="24" t="s">
        <v>137</v>
      </c>
      <c r="F22" s="25"/>
    </row>
    <row r="23" spans="1:24" s="10" customFormat="1" ht="40" customHeight="1" x14ac:dyDescent="0.15">
      <c r="A23" s="20">
        <v>4</v>
      </c>
      <c r="B23" s="21">
        <v>21522352</v>
      </c>
      <c r="C23" s="22" t="s">
        <v>138</v>
      </c>
      <c r="D23" s="23" t="s">
        <v>139</v>
      </c>
      <c r="E23" s="24" t="s">
        <v>12</v>
      </c>
      <c r="F23" s="25"/>
    </row>
    <row r="24" spans="1:24" s="10" customFormat="1" ht="40" customHeight="1" x14ac:dyDescent="0.15">
      <c r="A24" s="20">
        <v>5</v>
      </c>
      <c r="B24" s="21">
        <v>22520005</v>
      </c>
      <c r="C24" s="22" t="s">
        <v>22</v>
      </c>
      <c r="D24" s="23" t="s">
        <v>140</v>
      </c>
      <c r="E24" s="24" t="s">
        <v>19</v>
      </c>
      <c r="F24" s="25"/>
    </row>
    <row r="25" spans="1:24" s="10" customFormat="1" ht="40" customHeight="1" x14ac:dyDescent="0.15">
      <c r="A25" s="20">
        <v>6</v>
      </c>
      <c r="B25" s="21">
        <v>22520012</v>
      </c>
      <c r="C25" s="22" t="s">
        <v>141</v>
      </c>
      <c r="D25" s="23" t="s">
        <v>142</v>
      </c>
      <c r="E25" s="24" t="s">
        <v>12</v>
      </c>
      <c r="F25" s="25"/>
    </row>
    <row r="26" spans="1:24" s="10" customFormat="1" ht="40" customHeight="1" x14ac:dyDescent="0.15">
      <c r="A26" s="20">
        <v>7</v>
      </c>
      <c r="B26" s="21">
        <v>22520029</v>
      </c>
      <c r="C26" s="22" t="s">
        <v>143</v>
      </c>
      <c r="D26" s="23" t="s">
        <v>144</v>
      </c>
      <c r="E26" s="24" t="s">
        <v>145</v>
      </c>
      <c r="F26" s="25"/>
    </row>
    <row r="27" spans="1:24" s="10" customFormat="1" ht="40" customHeight="1" x14ac:dyDescent="0.15">
      <c r="A27" s="20">
        <v>8</v>
      </c>
      <c r="B27" s="21">
        <v>22520163</v>
      </c>
      <c r="C27" s="22" t="s">
        <v>149</v>
      </c>
      <c r="D27" s="23" t="s">
        <v>142</v>
      </c>
      <c r="E27" s="24" t="s">
        <v>12</v>
      </c>
      <c r="F27" s="25"/>
    </row>
    <row r="28" spans="1:24" s="10" customFormat="1" ht="40" customHeight="1" x14ac:dyDescent="0.15">
      <c r="A28" s="20">
        <v>9</v>
      </c>
      <c r="B28" s="21">
        <v>22520168</v>
      </c>
      <c r="C28" s="22" t="s">
        <v>150</v>
      </c>
      <c r="D28" s="23" t="s">
        <v>151</v>
      </c>
      <c r="E28" s="24" t="s">
        <v>20</v>
      </c>
      <c r="F28" s="25"/>
    </row>
    <row r="29" spans="1:24" s="10" customFormat="1" ht="40" customHeight="1" x14ac:dyDescent="0.15">
      <c r="A29" s="20">
        <v>10</v>
      </c>
      <c r="B29" s="21">
        <v>22520204</v>
      </c>
      <c r="C29" s="22" t="s">
        <v>152</v>
      </c>
      <c r="D29" s="23" t="s">
        <v>153</v>
      </c>
      <c r="E29" s="24" t="s">
        <v>154</v>
      </c>
      <c r="F29" s="25"/>
    </row>
    <row r="30" spans="1:24" s="10" customFormat="1" ht="40" customHeight="1" x14ac:dyDescent="0.15">
      <c r="A30" s="20">
        <v>11</v>
      </c>
      <c r="B30" s="21">
        <v>22520277</v>
      </c>
      <c r="C30" s="22" t="s">
        <v>157</v>
      </c>
      <c r="D30" s="23" t="s">
        <v>158</v>
      </c>
      <c r="E30" s="24" t="s">
        <v>12</v>
      </c>
      <c r="F30" s="25"/>
    </row>
    <row r="31" spans="1:24" s="10" customFormat="1" ht="56" customHeight="1" x14ac:dyDescent="0.15">
      <c r="A31" s="20">
        <v>12</v>
      </c>
      <c r="B31" s="21">
        <v>22520311</v>
      </c>
      <c r="C31" s="22" t="s">
        <v>159</v>
      </c>
      <c r="D31" s="23" t="s">
        <v>160</v>
      </c>
      <c r="E31" s="24" t="s">
        <v>161</v>
      </c>
      <c r="F31" s="25"/>
    </row>
    <row r="32" spans="1:24" s="10" customFormat="1" ht="56" customHeight="1" x14ac:dyDescent="0.15">
      <c r="A32" s="20">
        <v>13</v>
      </c>
      <c r="B32" s="21">
        <v>22520443</v>
      </c>
      <c r="C32" s="22" t="s">
        <v>175</v>
      </c>
      <c r="D32" s="23" t="s">
        <v>160</v>
      </c>
      <c r="E32" s="24" t="s">
        <v>11</v>
      </c>
      <c r="F32" s="25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s="10" customFormat="1" ht="40" customHeight="1" x14ac:dyDescent="0.15">
      <c r="A33" s="6">
        <v>1</v>
      </c>
      <c r="B33" s="7" t="s">
        <v>57</v>
      </c>
      <c r="C33" s="8" t="s">
        <v>58</v>
      </c>
      <c r="D33" s="5" t="s">
        <v>59</v>
      </c>
      <c r="E33" s="4" t="s">
        <v>60</v>
      </c>
      <c r="F33" s="14" t="s">
        <v>204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s="10" customFormat="1" ht="40" customHeight="1" x14ac:dyDescent="0.15">
      <c r="A34" s="6">
        <v>2</v>
      </c>
      <c r="B34" s="7" t="s">
        <v>61</v>
      </c>
      <c r="C34" s="8" t="s">
        <v>62</v>
      </c>
      <c r="D34" s="5" t="s">
        <v>63</v>
      </c>
      <c r="E34" s="4" t="s">
        <v>64</v>
      </c>
      <c r="F34" s="14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s="10" customFormat="1" ht="40" customHeight="1" x14ac:dyDescent="0.15">
      <c r="A35" s="6">
        <v>3</v>
      </c>
      <c r="B35" s="7" t="s">
        <v>65</v>
      </c>
      <c r="C35" s="8" t="s">
        <v>66</v>
      </c>
      <c r="D35" s="5" t="s">
        <v>67</v>
      </c>
      <c r="E35" s="4" t="s">
        <v>15</v>
      </c>
      <c r="F35" s="14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s="10" customFormat="1" ht="40" customHeight="1" x14ac:dyDescent="0.15">
      <c r="A36" s="6">
        <v>4</v>
      </c>
      <c r="B36" s="7" t="s">
        <v>50</v>
      </c>
      <c r="C36" s="8" t="s">
        <v>51</v>
      </c>
      <c r="D36" s="5" t="s">
        <v>52</v>
      </c>
      <c r="E36" s="4" t="s">
        <v>53</v>
      </c>
      <c r="F36" s="14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s="10" customFormat="1" ht="40" customHeight="1" x14ac:dyDescent="0.15">
      <c r="A37" s="6">
        <v>5</v>
      </c>
      <c r="B37" s="7">
        <v>22521510</v>
      </c>
      <c r="C37" s="8" t="s">
        <v>54</v>
      </c>
      <c r="D37" s="5" t="s">
        <v>55</v>
      </c>
      <c r="E37" s="4" t="s">
        <v>56</v>
      </c>
      <c r="F37" s="14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s="10" customFormat="1" ht="40" customHeight="1" x14ac:dyDescent="0.15">
      <c r="A38" s="6">
        <v>6</v>
      </c>
      <c r="B38" s="7" t="s">
        <v>79</v>
      </c>
      <c r="C38" s="8" t="s">
        <v>80</v>
      </c>
      <c r="D38" s="5" t="s">
        <v>81</v>
      </c>
      <c r="E38" s="4" t="s">
        <v>21</v>
      </c>
      <c r="F38" s="14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s="10" customFormat="1" ht="40" customHeight="1" x14ac:dyDescent="0.15">
      <c r="A39" s="6">
        <v>7</v>
      </c>
      <c r="B39" s="7" t="s">
        <v>82</v>
      </c>
      <c r="C39" s="8" t="s">
        <v>83</v>
      </c>
      <c r="D39" s="5" t="s">
        <v>84</v>
      </c>
      <c r="E39" s="4" t="s">
        <v>85</v>
      </c>
      <c r="F39" s="14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s="10" customFormat="1" ht="40" customHeight="1" x14ac:dyDescent="0.15">
      <c r="A40" s="6">
        <v>8</v>
      </c>
      <c r="B40" s="7">
        <v>22521166</v>
      </c>
      <c r="C40" s="8" t="s">
        <v>108</v>
      </c>
      <c r="D40" s="5" t="s">
        <v>109</v>
      </c>
      <c r="E40" s="4" t="s">
        <v>21</v>
      </c>
      <c r="F40" s="14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s="10" customFormat="1" ht="40" customHeight="1" x14ac:dyDescent="0.15">
      <c r="A41" s="6">
        <v>9</v>
      </c>
      <c r="B41" s="7">
        <v>22521704</v>
      </c>
      <c r="C41" s="8" t="s">
        <v>105</v>
      </c>
      <c r="D41" s="5" t="s">
        <v>106</v>
      </c>
      <c r="E41" s="4" t="s">
        <v>107</v>
      </c>
      <c r="F41" s="14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s="10" customFormat="1" ht="40" customHeight="1" x14ac:dyDescent="0.15">
      <c r="A42" s="6">
        <v>10</v>
      </c>
      <c r="B42" s="7">
        <v>23521124</v>
      </c>
      <c r="C42" s="8" t="s">
        <v>113</v>
      </c>
      <c r="D42" s="5" t="s">
        <v>8</v>
      </c>
      <c r="E42" s="4" t="s">
        <v>114</v>
      </c>
      <c r="F42" s="14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s="10" customFormat="1" ht="40" customHeight="1" x14ac:dyDescent="0.15">
      <c r="A43" s="6">
        <v>11</v>
      </c>
      <c r="B43" s="7">
        <v>23520332</v>
      </c>
      <c r="C43" s="8" t="s">
        <v>115</v>
      </c>
      <c r="D43" s="5" t="s">
        <v>116</v>
      </c>
      <c r="E43" s="4" t="s">
        <v>117</v>
      </c>
      <c r="F43" s="14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s="10" customFormat="1" ht="40" customHeight="1" x14ac:dyDescent="0.15">
      <c r="A44" s="6">
        <v>12</v>
      </c>
      <c r="B44" s="7">
        <v>23520871</v>
      </c>
      <c r="C44" s="8" t="s">
        <v>118</v>
      </c>
      <c r="D44" s="5" t="s">
        <v>119</v>
      </c>
      <c r="E44" s="4" t="s">
        <v>49</v>
      </c>
      <c r="F44" s="14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s="10" customFormat="1" ht="40" customHeight="1" x14ac:dyDescent="0.15">
      <c r="A45" s="6">
        <v>13</v>
      </c>
      <c r="B45" s="7">
        <v>22521305</v>
      </c>
      <c r="C45" s="8" t="s">
        <v>120</v>
      </c>
      <c r="D45" s="5" t="s">
        <v>121</v>
      </c>
      <c r="E45" s="4" t="s">
        <v>122</v>
      </c>
      <c r="F45" s="14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s="10" customFormat="1" ht="40" customHeight="1" x14ac:dyDescent="0.15">
      <c r="A46" s="20">
        <v>1</v>
      </c>
      <c r="B46" s="21">
        <v>22520816</v>
      </c>
      <c r="C46" s="22" t="s">
        <v>123</v>
      </c>
      <c r="D46" s="23" t="s">
        <v>124</v>
      </c>
      <c r="E46" s="24" t="s">
        <v>125</v>
      </c>
      <c r="F46" s="26" t="s">
        <v>205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s="10" customFormat="1" ht="40" customHeight="1" x14ac:dyDescent="0.15">
      <c r="A47" s="20">
        <v>2</v>
      </c>
      <c r="B47" s="21">
        <v>23520991</v>
      </c>
      <c r="C47" s="22" t="s">
        <v>126</v>
      </c>
      <c r="D47" s="23" t="s">
        <v>127</v>
      </c>
      <c r="E47" s="24" t="s">
        <v>128</v>
      </c>
      <c r="F47" s="2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s="10" customFormat="1" ht="40" customHeight="1" x14ac:dyDescent="0.15">
      <c r="A48" s="20">
        <v>3</v>
      </c>
      <c r="B48" s="21">
        <v>24520155</v>
      </c>
      <c r="C48" s="22" t="s">
        <v>129</v>
      </c>
      <c r="D48" s="23" t="s">
        <v>130</v>
      </c>
      <c r="E48" s="24" t="s">
        <v>131</v>
      </c>
      <c r="F48" s="2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s="10" customFormat="1" ht="40" customHeight="1" x14ac:dyDescent="0.15">
      <c r="A49" s="20">
        <v>4</v>
      </c>
      <c r="B49" s="21" t="s">
        <v>98</v>
      </c>
      <c r="C49" s="22" t="s">
        <v>99</v>
      </c>
      <c r="D49" s="23" t="s">
        <v>100</v>
      </c>
      <c r="E49" s="24" t="s">
        <v>101</v>
      </c>
      <c r="F49" s="2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s="10" customFormat="1" ht="40" customHeight="1" x14ac:dyDescent="0.15">
      <c r="A50" s="20">
        <v>5</v>
      </c>
      <c r="B50" s="21">
        <v>22520887</v>
      </c>
      <c r="C50" s="22" t="s">
        <v>102</v>
      </c>
      <c r="D50" s="23" t="s">
        <v>103</v>
      </c>
      <c r="E50" s="24" t="s">
        <v>104</v>
      </c>
      <c r="F50" s="2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s="10" customFormat="1" ht="40" customHeight="1" x14ac:dyDescent="0.15">
      <c r="A51" s="20">
        <v>6</v>
      </c>
      <c r="B51" s="21" t="s">
        <v>110</v>
      </c>
      <c r="C51" s="22" t="s">
        <v>111</v>
      </c>
      <c r="D51" s="23" t="s">
        <v>112</v>
      </c>
      <c r="E51" s="24" t="s">
        <v>101</v>
      </c>
      <c r="F51" s="2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s="10" customFormat="1" ht="40" customHeight="1" x14ac:dyDescent="0.15">
      <c r="A52" s="20">
        <v>7</v>
      </c>
      <c r="B52" s="21">
        <v>22520649</v>
      </c>
      <c r="C52" s="22" t="s">
        <v>189</v>
      </c>
      <c r="D52" s="23" t="s">
        <v>190</v>
      </c>
      <c r="E52" s="24" t="s">
        <v>12</v>
      </c>
      <c r="F52" s="26"/>
    </row>
    <row r="53" spans="1:24" s="10" customFormat="1" ht="40" customHeight="1" x14ac:dyDescent="0.15">
      <c r="A53" s="20">
        <v>8</v>
      </c>
      <c r="B53" s="21">
        <v>22520693</v>
      </c>
      <c r="C53" s="22" t="s">
        <v>191</v>
      </c>
      <c r="D53" s="23" t="s">
        <v>192</v>
      </c>
      <c r="E53" s="24" t="s">
        <v>12</v>
      </c>
      <c r="F53" s="26"/>
    </row>
    <row r="54" spans="1:24" s="10" customFormat="1" ht="40" customHeight="1" x14ac:dyDescent="0.15">
      <c r="A54" s="20">
        <v>9</v>
      </c>
      <c r="B54" s="21">
        <v>22520716</v>
      </c>
      <c r="C54" s="22" t="s">
        <v>193</v>
      </c>
      <c r="D54" s="23" t="s">
        <v>194</v>
      </c>
      <c r="E54" s="24" t="s">
        <v>20</v>
      </c>
      <c r="F54" s="26"/>
    </row>
    <row r="55" spans="1:24" s="10" customFormat="1" ht="40" customHeight="1" x14ac:dyDescent="0.15">
      <c r="A55" s="20">
        <v>10</v>
      </c>
      <c r="B55" s="21">
        <v>22520780</v>
      </c>
      <c r="C55" s="22" t="s">
        <v>195</v>
      </c>
      <c r="D55" s="23" t="s">
        <v>196</v>
      </c>
      <c r="E55" s="24" t="s">
        <v>197</v>
      </c>
      <c r="F55" s="26"/>
    </row>
    <row r="56" spans="1:24" s="10" customFormat="1" ht="40" customHeight="1" x14ac:dyDescent="0.15">
      <c r="A56" s="20">
        <v>11</v>
      </c>
      <c r="B56" s="21">
        <v>22520788</v>
      </c>
      <c r="C56" s="22" t="s">
        <v>198</v>
      </c>
      <c r="D56" s="23" t="s">
        <v>100</v>
      </c>
      <c r="E56" s="24" t="s">
        <v>101</v>
      </c>
      <c r="F56" s="26"/>
    </row>
    <row r="57" spans="1:24" s="10" customFormat="1" ht="40" customHeight="1" x14ac:dyDescent="0.15">
      <c r="A57" s="20">
        <v>12</v>
      </c>
      <c r="B57" s="21">
        <v>22520571</v>
      </c>
      <c r="C57" s="22" t="s">
        <v>184</v>
      </c>
      <c r="D57" s="23" t="s">
        <v>185</v>
      </c>
      <c r="E57" s="24" t="s">
        <v>12</v>
      </c>
      <c r="F57" s="26"/>
    </row>
    <row r="58" spans="1:24" s="10" customFormat="1" ht="40" customHeight="1" x14ac:dyDescent="0.15">
      <c r="A58" s="6">
        <v>1</v>
      </c>
      <c r="B58" s="7">
        <v>22520227</v>
      </c>
      <c r="C58" s="8" t="s">
        <v>13</v>
      </c>
      <c r="D58" s="5" t="s">
        <v>155</v>
      </c>
      <c r="E58" s="4" t="s">
        <v>156</v>
      </c>
      <c r="F58" s="13" t="s">
        <v>23</v>
      </c>
    </row>
    <row r="59" spans="1:24" s="10" customFormat="1" ht="40" customHeight="1" x14ac:dyDescent="0.15">
      <c r="A59" s="6">
        <v>2</v>
      </c>
      <c r="B59" s="7">
        <v>22520335</v>
      </c>
      <c r="C59" s="8" t="s">
        <v>162</v>
      </c>
      <c r="D59" s="5" t="s">
        <v>163</v>
      </c>
      <c r="E59" s="4" t="s">
        <v>164</v>
      </c>
      <c r="F59" s="13"/>
    </row>
    <row r="60" spans="1:24" s="10" customFormat="1" ht="40" customHeight="1" x14ac:dyDescent="0.15">
      <c r="A60" s="6">
        <v>3</v>
      </c>
      <c r="B60" s="7">
        <v>22520347</v>
      </c>
      <c r="C60" s="8" t="s">
        <v>165</v>
      </c>
      <c r="D60" s="5" t="s">
        <v>166</v>
      </c>
      <c r="E60" s="4" t="s">
        <v>14</v>
      </c>
      <c r="F60" s="13"/>
    </row>
    <row r="61" spans="1:24" s="10" customFormat="1" ht="40" customHeight="1" x14ac:dyDescent="0.15">
      <c r="A61" s="6">
        <v>4</v>
      </c>
      <c r="B61" s="7">
        <v>22520372</v>
      </c>
      <c r="C61" s="8" t="s">
        <v>167</v>
      </c>
      <c r="D61" s="5" t="s">
        <v>168</v>
      </c>
      <c r="E61" s="4" t="s">
        <v>169</v>
      </c>
      <c r="F61" s="13"/>
    </row>
    <row r="62" spans="1:24" s="10" customFormat="1" ht="40" customHeight="1" x14ac:dyDescent="0.15">
      <c r="A62" s="6">
        <v>5</v>
      </c>
      <c r="B62" s="7">
        <v>22520373</v>
      </c>
      <c r="C62" s="8" t="s">
        <v>170</v>
      </c>
      <c r="D62" s="5" t="s">
        <v>171</v>
      </c>
      <c r="E62" s="4" t="s">
        <v>101</v>
      </c>
      <c r="F62" s="13"/>
    </row>
    <row r="63" spans="1:24" s="10" customFormat="1" ht="40" customHeight="1" x14ac:dyDescent="0.15">
      <c r="A63" s="6">
        <v>6</v>
      </c>
      <c r="B63" s="7">
        <v>22520423</v>
      </c>
      <c r="C63" s="8" t="s">
        <v>172</v>
      </c>
      <c r="D63" s="5" t="s">
        <v>173</v>
      </c>
      <c r="E63" s="4" t="s">
        <v>174</v>
      </c>
      <c r="F63" s="13"/>
    </row>
    <row r="64" spans="1:24" s="10" customFormat="1" ht="40" customHeight="1" x14ac:dyDescent="0.15">
      <c r="A64" s="6">
        <v>7</v>
      </c>
      <c r="B64" s="7">
        <v>22520479</v>
      </c>
      <c r="C64" s="8" t="s">
        <v>176</v>
      </c>
      <c r="D64" s="5" t="s">
        <v>177</v>
      </c>
      <c r="E64" s="4" t="s">
        <v>178</v>
      </c>
      <c r="F64" s="13"/>
    </row>
    <row r="65" spans="1:24" s="10" customFormat="1" ht="40" customHeight="1" x14ac:dyDescent="0.15">
      <c r="A65" s="6">
        <v>8</v>
      </c>
      <c r="B65" s="7">
        <v>22520493</v>
      </c>
      <c r="C65" s="8" t="s">
        <v>179</v>
      </c>
      <c r="D65" s="5" t="s">
        <v>17</v>
      </c>
      <c r="E65" s="4" t="s">
        <v>180</v>
      </c>
      <c r="F65" s="13"/>
    </row>
    <row r="66" spans="1:24" s="10" customFormat="1" ht="40" customHeight="1" x14ac:dyDescent="0.15">
      <c r="A66" s="6">
        <v>9</v>
      </c>
      <c r="B66" s="7">
        <v>22520562</v>
      </c>
      <c r="C66" s="8" t="s">
        <v>181</v>
      </c>
      <c r="D66" s="5" t="s">
        <v>182</v>
      </c>
      <c r="E66" s="4" t="s">
        <v>183</v>
      </c>
      <c r="F66" s="13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s="10" customFormat="1" ht="40" customHeight="1" x14ac:dyDescent="0.15">
      <c r="A67" s="6">
        <v>10</v>
      </c>
      <c r="B67" s="7">
        <v>22520586</v>
      </c>
      <c r="C67" s="8" t="s">
        <v>186</v>
      </c>
      <c r="D67" s="5" t="s">
        <v>70</v>
      </c>
      <c r="E67" s="4" t="s">
        <v>9</v>
      </c>
      <c r="F67" s="13"/>
    </row>
    <row r="68" spans="1:24" s="10" customFormat="1" ht="40" customHeight="1" x14ac:dyDescent="0.15">
      <c r="A68" s="6">
        <v>11</v>
      </c>
      <c r="B68" s="7">
        <v>22520043</v>
      </c>
      <c r="C68" s="8" t="s">
        <v>146</v>
      </c>
      <c r="D68" s="5" t="s">
        <v>147</v>
      </c>
      <c r="E68" s="4" t="s">
        <v>148</v>
      </c>
      <c r="F68" s="13"/>
    </row>
    <row r="69" spans="1:24" s="10" customFormat="1" ht="40" customHeight="1" x14ac:dyDescent="0.15">
      <c r="A69" s="6">
        <v>12</v>
      </c>
      <c r="B69" s="7">
        <v>22520613</v>
      </c>
      <c r="C69" s="8" t="s">
        <v>187</v>
      </c>
      <c r="D69" s="5" t="s">
        <v>188</v>
      </c>
      <c r="E69" s="4" t="s">
        <v>20</v>
      </c>
      <c r="F69" s="13"/>
    </row>
  </sheetData>
  <mergeCells count="9">
    <mergeCell ref="A1:F1"/>
    <mergeCell ref="A2:F2"/>
    <mergeCell ref="A3:F3"/>
    <mergeCell ref="A4:E4"/>
    <mergeCell ref="F7:F19"/>
    <mergeCell ref="F20:F32"/>
    <mergeCell ref="F33:F45"/>
    <mergeCell ref="F46:F57"/>
    <mergeCell ref="F58:F69"/>
  </mergeCells>
  <conditionalFormatting sqref="B7:B69">
    <cfRule type="duplicateValues" dxfId="2" priority="1"/>
  </conditionalFormatting>
  <conditionalFormatting sqref="C7:C69">
    <cfRule type="duplicateValues" dxfId="1" priority="2"/>
    <cfRule type="duplicateValues" dxfId="0" priority="3"/>
  </conditionalFormatting>
  <dataValidations count="1">
    <dataValidation type="custom" allowBlank="1" showDropDown="1" sqref="A60 A62 A64 A66 A68 A7:A58" xr:uid="{FA50BE9E-44B4-4344-A293-824E9B3C8DD2}">
      <formula1>AND(ISNUMBER(A7),(NOT(OR(NOT(ISERROR(DATEVALUE(A7))), AND(ISNUMBER(A7), LEFT(CELL("format", A7))="D")))))</formula1>
    </dataValidation>
  </dataValidations>
  <pageMargins left="0.2" right="0.2" top="0.5" bottom="0.25" header="0.3" footer="0.3"/>
  <pageSetup scale="8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DS_SV</vt:lpstr>
      <vt:lpstr>DS_SV!Print_Titles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Vũ Minh Sang</cp:lastModifiedBy>
  <cp:lastPrinted>2025-12-29T09:46:26Z</cp:lastPrinted>
  <dcterms:created xsi:type="dcterms:W3CDTF">2022-07-06T13:53:17Z</dcterms:created>
  <dcterms:modified xsi:type="dcterms:W3CDTF">2026-06-18T14:41:02Z</dcterms:modified>
</cp:coreProperties>
</file>